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Sheet1!$B$3:$F$50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<sst xmlns="http://schemas.openxmlformats.org/spreadsheetml/2006/main" count="280" uniqueCount="171">
  <si>
    <t>附件1：</t>
  </si>
  <si>
    <t>唐河县2024年招才引智事业单位公开招聘职位表</t>
  </si>
  <si>
    <t>序号</t>
  </si>
  <si>
    <t>主管单位</t>
  </si>
  <si>
    <t>二级单位</t>
  </si>
  <si>
    <t>2024秋期招聘人数</t>
  </si>
  <si>
    <t>岗位
代码</t>
  </si>
  <si>
    <t>招才引智专业要求</t>
  </si>
  <si>
    <t>学历学位要求</t>
  </si>
  <si>
    <t>年龄要求</t>
  </si>
  <si>
    <t>备注</t>
  </si>
  <si>
    <t>中共唐河县委办公室</t>
  </si>
  <si>
    <t>唐河县效能服务中心</t>
  </si>
  <si>
    <t>001</t>
  </si>
  <si>
    <t xml:space="preserve"> 法学类、计算机类、土木类</t>
  </si>
  <si>
    <t>普通高等教育本科及以上</t>
  </si>
  <si>
    <t>18周岁以上，30周岁以下
研究生学历可放宽到35周岁以下</t>
  </si>
  <si>
    <t>中共唐河县委
组织部</t>
  </si>
  <si>
    <t>唐河县人才服务中心</t>
  </si>
  <si>
    <t>002</t>
  </si>
  <si>
    <t>计算机科学与技术</t>
  </si>
  <si>
    <t>中共党员
（含预备党员）</t>
  </si>
  <si>
    <t>中共唐河县委
政法委员会</t>
  </si>
  <si>
    <t>唐河县法学会</t>
  </si>
  <si>
    <t>003</t>
  </si>
  <si>
    <t>法学类</t>
  </si>
  <si>
    <t>唐河县反邪教
警示教育中心</t>
  </si>
  <si>
    <t>004</t>
  </si>
  <si>
    <t>新闻传播学类</t>
  </si>
  <si>
    <t>中国共产党
唐河县纪律检查委员会</t>
  </si>
  <si>
    <t>唐河县纪检监察信息
网络中心</t>
  </si>
  <si>
    <t>005</t>
  </si>
  <si>
    <t>不限专业</t>
  </si>
  <si>
    <t>唐河县机关事务中心</t>
  </si>
  <si>
    <t>006</t>
  </si>
  <si>
    <t>财务管理、行政管理、公共事业管理</t>
  </si>
  <si>
    <t>中国共产主义青年团
唐河县委员会</t>
  </si>
  <si>
    <t>唐河县青少年发展中心</t>
  </si>
  <si>
    <t>007</t>
  </si>
  <si>
    <t>中共唐河县委宣传部</t>
  </si>
  <si>
    <t>唐河县精神文明建设
促进中心</t>
  </si>
  <si>
    <t>008</t>
  </si>
  <si>
    <t>新闻学、马克思主义理论类、
汉语言文学</t>
  </si>
  <si>
    <t>唐河县互联网应急
调度中心</t>
  </si>
  <si>
    <t>009</t>
  </si>
  <si>
    <t>计算机科学与技术、信息安全、
网络空间安全</t>
  </si>
  <si>
    <t>唐河县发展和
改革委员会</t>
  </si>
  <si>
    <t>唐河县铁路航空港口
服务中心</t>
  </si>
  <si>
    <t>010</t>
  </si>
  <si>
    <t>物流管理、国际经济与贸易</t>
  </si>
  <si>
    <t>唐河县科学技术协会</t>
  </si>
  <si>
    <t>唐河县科技馆</t>
  </si>
  <si>
    <t>011</t>
  </si>
  <si>
    <t>机械电子工程、应急装备技术与工程、信息工程、计算机科学与技术</t>
  </si>
  <si>
    <t>中共唐河县委巡察
工作领导小组办公室</t>
  </si>
  <si>
    <t>唐河县巡察工作信息
数据中心</t>
  </si>
  <si>
    <t>012</t>
  </si>
  <si>
    <t>财务管理、会计学</t>
  </si>
  <si>
    <t>中共唐河县委党校</t>
  </si>
  <si>
    <t>中共唐河县委党校
所属事业单位</t>
  </si>
  <si>
    <t>013</t>
  </si>
  <si>
    <t>马克思主义理论、
中共党史党建学</t>
  </si>
  <si>
    <t>普通高等教育硕士研究生及以上</t>
  </si>
  <si>
    <t>18周岁以上，35周岁以下</t>
  </si>
  <si>
    <t>014</t>
  </si>
  <si>
    <t>哲学、科学社会主义、历史学</t>
  </si>
  <si>
    <t>唐河县司法局</t>
  </si>
  <si>
    <t>唐河县法律援助中心</t>
  </si>
  <si>
    <t>015</t>
  </si>
  <si>
    <t>唐河县文化广电
和旅游局</t>
  </si>
  <si>
    <t>唐河县美术馆</t>
  </si>
  <si>
    <t>016</t>
  </si>
  <si>
    <t>美术学、书法学、艺术设计学、
数字媒体艺术</t>
  </si>
  <si>
    <t>唐河县博物馆</t>
  </si>
  <si>
    <t>017</t>
  </si>
  <si>
    <t>文物与博物馆学、考古学、历史学</t>
  </si>
  <si>
    <t>唐河县文化市场综合
行政执法大队</t>
  </si>
  <si>
    <t>018</t>
  </si>
  <si>
    <t>法学类、计算机类</t>
  </si>
  <si>
    <t>中共唐河县委统一战线
工作部</t>
  </si>
  <si>
    <t>唐河县民族宗教
事务中心</t>
  </si>
  <si>
    <t>019</t>
  </si>
  <si>
    <t>唐河县融媒体中心</t>
  </si>
  <si>
    <t>唐河县融媒体中心
所属事业单位</t>
  </si>
  <si>
    <t>020</t>
  </si>
  <si>
    <t>播音与主持</t>
  </si>
  <si>
    <t>普通高等教育专科及以上</t>
  </si>
  <si>
    <t>限男性</t>
  </si>
  <si>
    <t>021</t>
  </si>
  <si>
    <t>限女性</t>
  </si>
  <si>
    <t>唐河县行政审批和政务信息管理局</t>
  </si>
  <si>
    <t>唐河县政务大数据中心</t>
  </si>
  <si>
    <t>022</t>
  </si>
  <si>
    <t>计算机类、电子信息类</t>
  </si>
  <si>
    <t>唐河县市场监督管理局</t>
  </si>
  <si>
    <t>唐河县产品质量
检验检测中心</t>
  </si>
  <si>
    <t>023</t>
  </si>
  <si>
    <t>药学类、食品质量与安全、
环境设计</t>
  </si>
  <si>
    <t>024</t>
  </si>
  <si>
    <t>材料工程</t>
  </si>
  <si>
    <t>唐河县消费者权益
保护中心</t>
  </si>
  <si>
    <t>025</t>
  </si>
  <si>
    <t>计算机类、物流管理、法学</t>
  </si>
  <si>
    <t>唐河县知识产权维权
保护中心</t>
  </si>
  <si>
    <t>026</t>
  </si>
  <si>
    <t>工商管理类</t>
  </si>
  <si>
    <t>唐河县应急管理局</t>
  </si>
  <si>
    <t>唐河县防汛抗旱指挥中心</t>
  </si>
  <si>
    <t>027</t>
  </si>
  <si>
    <t>水文与水资源工程、
信息管理与信息系统、应急管理</t>
  </si>
  <si>
    <t>唐河县退役军人事务局</t>
  </si>
  <si>
    <t>唐河县烈士陵园
（唐河县革命纪念馆）</t>
  </si>
  <si>
    <t>028</t>
  </si>
  <si>
    <t>播音与主持艺术、历史学</t>
  </si>
  <si>
    <t>唐河县科学技术局</t>
  </si>
  <si>
    <t>唐河县科技创新暨科技成果转化促进中心</t>
  </si>
  <si>
    <t>029</t>
  </si>
  <si>
    <t>电子信息类、计算机类</t>
  </si>
  <si>
    <t>唐河县审计局</t>
  </si>
  <si>
    <t>唐河县经济责任
审计服务中心</t>
  </si>
  <si>
    <t>030</t>
  </si>
  <si>
    <t>财务管理、会计学、金融学、土木工程、数据科学与大数据技术</t>
  </si>
  <si>
    <t>唐河县住房和
城乡建设局</t>
  </si>
  <si>
    <t>唐河县城市建设项目
代建服务中心</t>
  </si>
  <si>
    <t>031</t>
  </si>
  <si>
    <t>土木工程、工程管理、
工程造价、电子信息类</t>
  </si>
  <si>
    <t>唐河县建设工程技术
服务中心</t>
  </si>
  <si>
    <t>032</t>
  </si>
  <si>
    <t>建筑类、设计学类</t>
  </si>
  <si>
    <t>唐河县水利局</t>
  </si>
  <si>
    <t>唐河县鸭河口灌区运行
保障中心</t>
  </si>
  <si>
    <t>033</t>
  </si>
  <si>
    <t>农业水利工程、财务管理</t>
  </si>
  <si>
    <t>唐河县农业农村局</t>
  </si>
  <si>
    <t>唐河县农业农村
发展服务中心</t>
  </si>
  <si>
    <t>034</t>
  </si>
  <si>
    <t>测绘工程、水利水电工程、
土木工程</t>
  </si>
  <si>
    <t>唐河县农业技术
推广中心</t>
  </si>
  <si>
    <t>035</t>
  </si>
  <si>
    <t>作物学</t>
  </si>
  <si>
    <t>唐河县农村社会事业发展
服务中心</t>
  </si>
  <si>
    <t>036</t>
  </si>
  <si>
    <t>农村发展</t>
  </si>
  <si>
    <t>唐河县卫生健康委员会</t>
  </si>
  <si>
    <t>唐河县爱国卫生
促进中心</t>
  </si>
  <si>
    <t>037</t>
  </si>
  <si>
    <t>卫生监督、运动与公共健康</t>
  </si>
  <si>
    <t>唐河县中医药
发展服务中心</t>
  </si>
  <si>
    <t>038</t>
  </si>
  <si>
    <t>中草药栽培与鉴定、中药资源与开发、中药学、中医学</t>
  </si>
  <si>
    <t>唐河县气象局</t>
  </si>
  <si>
    <t>唐河县人工影响天气服务
中心所属事业单位</t>
  </si>
  <si>
    <t>039</t>
  </si>
  <si>
    <t>大气科学、软件工程、电子信息工程、环境设计、环境工程、数据科学与大数据技术、信息安全</t>
  </si>
  <si>
    <t>唐河县苍台镇
人民政府</t>
  </si>
  <si>
    <t>所属事业单位</t>
  </si>
  <si>
    <t>040</t>
  </si>
  <si>
    <t>唐河县毕店镇
人民政府</t>
  </si>
  <si>
    <t>041</t>
  </si>
  <si>
    <t>唐河县东王集乡
人民政府</t>
  </si>
  <si>
    <t>042</t>
  </si>
  <si>
    <t>唐河县龙潭镇
人民政府</t>
  </si>
  <si>
    <t>043</t>
  </si>
  <si>
    <t>唐河县马振抚镇
人民政府</t>
  </si>
  <si>
    <t>044</t>
  </si>
  <si>
    <t>唐河县民兵训练基地</t>
  </si>
  <si>
    <t>045</t>
  </si>
  <si>
    <t>唐河县范围内应征入伍，
服务期满且选择自主就业退役的大学生退役士兵</t>
  </si>
  <si>
    <t>唐河县军队离退休
干部休养所</t>
  </si>
  <si>
    <t>046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</si>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</sst>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72"/>
      <color theme="1"/>
      <name val="宋体"/>
      <charset val="134"/>
      <scheme val="minor"/>
    </font>
    <font>
      <sz val="18"/>
      <color theme="1"/>
      <name val="黑体"/>
      <charset val="134"/>
    </font>
    <font>
      <sz val="36"/>
      <color theme="1"/>
      <name val="宋体"/>
      <charset val="134"/>
      <scheme val="minor"/>
    </font>
    <font>
      <sz val="14"/>
      <color theme="1"/>
      <name val="宋体"/>
      <charset val="134"/>
    </font>
    <font>
      <sz val="9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0"/>
  <sheetViews>
    <sheetView tabSelected="1" view="pageBreakPreview" zoomScale="70" zoomScaleNormal="50" workbookViewId="0">
      <pane ySplit="3" topLeftCell="A4" activePane="bottomLeft" state="frozen"/>
      <selection/>
      <selection pane="bottomLeft" activeCell="C34" sqref="C34"/>
    </sheetView>
  </sheetViews>
  <sheetFormatPr defaultColWidth="8.86666666666667" defaultRowHeight="18.75"/>
  <cols>
    <col min="1" max="1" width="9.80833333333333" style="5" customWidth="1"/>
    <col min="2" max="2" width="27" style="6" customWidth="1"/>
    <col min="3" max="3" width="29.75" style="5" customWidth="1"/>
    <col min="4" max="4" width="12.3833333333333" style="6" customWidth="1"/>
    <col min="5" max="5" width="8.88333333333333" style="7" customWidth="1"/>
    <col min="6" max="6" width="38.0333333333333" style="6" customWidth="1"/>
    <col min="7" max="7" width="17.1333333333333" style="5" customWidth="1"/>
    <col min="8" max="8" width="39.5916666666667" style="5" customWidth="1"/>
    <col min="9" max="9" width="36.6583333333333" style="5" customWidth="1"/>
    <col min="10" max="14" width="8.86666666666667" style="8"/>
    <col min="15" max="16297" width="8.86666666666667" style="9"/>
    <col min="16298" max="16384" width="8.86666666666667" style="10"/>
  </cols>
  <sheetData>
    <row r="1" ht="29" customHeight="1" spans="1:2">
      <c r="A1" s="11" t="s">
        <v>0</v>
      </c>
      <c r="B1" s="11"/>
    </row>
    <row r="2" s="1" customFormat="1" ht="33" customHeight="1" spans="1:14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8"/>
      <c r="K2" s="8"/>
      <c r="L2" s="8"/>
      <c r="M2" s="8"/>
      <c r="N2" s="8"/>
    </row>
    <row r="3" s="2" customFormat="1" ht="60" customHeight="1" spans="1:14">
      <c r="A3" s="13" t="s">
        <v>2</v>
      </c>
      <c r="B3" s="14" t="s">
        <v>3</v>
      </c>
      <c r="C3" s="13" t="s">
        <v>4</v>
      </c>
      <c r="D3" s="14" t="s">
        <v>5</v>
      </c>
      <c r="E3" s="15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8"/>
      <c r="K3" s="8"/>
      <c r="L3" s="8"/>
      <c r="M3" s="8"/>
      <c r="N3" s="8"/>
    </row>
    <row r="4" s="3" customFormat="1" ht="66" customHeight="1" spans="1:16384">
      <c r="A4" s="16">
        <v>1</v>
      </c>
      <c r="B4" s="17" t="s">
        <v>11</v>
      </c>
      <c r="C4" s="17" t="s">
        <v>12</v>
      </c>
      <c r="D4" s="17">
        <v>1</v>
      </c>
      <c r="E4" s="18" t="s">
        <v>13</v>
      </c>
      <c r="F4" s="17" t="s">
        <v>14</v>
      </c>
      <c r="G4" s="17" t="s">
        <v>15</v>
      </c>
      <c r="H4" s="19" t="s">
        <v>16</v>
      </c>
      <c r="I4" s="16"/>
      <c r="J4" s="8"/>
      <c r="K4" s="8"/>
      <c r="L4" s="8"/>
      <c r="M4" s="8"/>
      <c r="N4" s="8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3" customFormat="1" ht="66" customHeight="1" spans="1:16384">
      <c r="A5" s="16">
        <v>2</v>
      </c>
      <c r="B5" s="17" t="s">
        <v>17</v>
      </c>
      <c r="C5" s="17" t="s">
        <v>18</v>
      </c>
      <c r="D5" s="19">
        <v>1</v>
      </c>
      <c r="E5" s="20" t="s">
        <v>19</v>
      </c>
      <c r="F5" s="17" t="s">
        <v>20</v>
      </c>
      <c r="G5" s="17" t="s">
        <v>15</v>
      </c>
      <c r="H5" s="19" t="s">
        <v>16</v>
      </c>
      <c r="I5" s="19" t="s">
        <v>21</v>
      </c>
      <c r="J5" s="8"/>
      <c r="K5" s="8"/>
      <c r="L5" s="8"/>
      <c r="M5" s="8"/>
      <c r="N5" s="8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3" customFormat="1" ht="66" customHeight="1" spans="1:16384">
      <c r="A6" s="16">
        <v>3</v>
      </c>
      <c r="B6" s="17" t="s">
        <v>22</v>
      </c>
      <c r="C6" s="17" t="s">
        <v>23</v>
      </c>
      <c r="D6" s="19">
        <v>1</v>
      </c>
      <c r="E6" s="18" t="s">
        <v>24</v>
      </c>
      <c r="F6" s="17" t="s">
        <v>25</v>
      </c>
      <c r="G6" s="17" t="s">
        <v>15</v>
      </c>
      <c r="H6" s="19" t="s">
        <v>16</v>
      </c>
      <c r="I6" s="16"/>
      <c r="J6" s="8"/>
      <c r="K6" s="8"/>
      <c r="L6" s="8"/>
      <c r="M6" s="8"/>
      <c r="N6" s="8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3" customFormat="1" ht="66" customHeight="1" spans="1:16384">
      <c r="A7" s="16"/>
      <c r="B7" s="17"/>
      <c r="C7" s="17" t="s">
        <v>26</v>
      </c>
      <c r="D7" s="17">
        <v>1</v>
      </c>
      <c r="E7" s="20" t="s">
        <v>27</v>
      </c>
      <c r="F7" s="17" t="s">
        <v>28</v>
      </c>
      <c r="G7" s="17" t="s">
        <v>15</v>
      </c>
      <c r="H7" s="17" t="s">
        <v>16</v>
      </c>
      <c r="I7" s="16"/>
      <c r="J7" s="8"/>
      <c r="K7" s="8"/>
      <c r="L7" s="8"/>
      <c r="M7" s="8"/>
      <c r="N7" s="8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3" customFormat="1" ht="66" customHeight="1" spans="1:16384">
      <c r="A8" s="16">
        <v>4</v>
      </c>
      <c r="B8" s="21" t="s">
        <v>29</v>
      </c>
      <c r="C8" s="21" t="s">
        <v>30</v>
      </c>
      <c r="D8" s="21">
        <v>1</v>
      </c>
      <c r="E8" s="18" t="s">
        <v>31</v>
      </c>
      <c r="F8" s="17" t="s">
        <v>32</v>
      </c>
      <c r="G8" s="17" t="s">
        <v>15</v>
      </c>
      <c r="H8" s="19" t="s">
        <v>16</v>
      </c>
      <c r="I8" s="19" t="s">
        <v>21</v>
      </c>
      <c r="J8" s="8"/>
      <c r="K8" s="8"/>
      <c r="L8" s="8"/>
      <c r="M8" s="8"/>
      <c r="N8" s="8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3" customFormat="1" ht="66" customHeight="1" spans="1:16384">
      <c r="A9" s="16">
        <v>5</v>
      </c>
      <c r="B9" s="16" t="s">
        <v>33</v>
      </c>
      <c r="C9" s="19" t="s">
        <v>33</v>
      </c>
      <c r="D9" s="19">
        <v>1</v>
      </c>
      <c r="E9" s="20" t="s">
        <v>34</v>
      </c>
      <c r="F9" s="17" t="s">
        <v>35</v>
      </c>
      <c r="G9" s="17" t="s">
        <v>15</v>
      </c>
      <c r="H9" s="19" t="s">
        <v>16</v>
      </c>
      <c r="I9" s="16"/>
      <c r="J9" s="8"/>
      <c r="K9" s="8"/>
      <c r="L9" s="8"/>
      <c r="M9" s="8"/>
      <c r="N9" s="8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3" customFormat="1" ht="66" customHeight="1" spans="1:16384">
      <c r="A10" s="16">
        <v>6</v>
      </c>
      <c r="B10" s="19" t="s">
        <v>36</v>
      </c>
      <c r="C10" s="19" t="s">
        <v>37</v>
      </c>
      <c r="D10" s="19">
        <v>1</v>
      </c>
      <c r="E10" s="18" t="s">
        <v>38</v>
      </c>
      <c r="F10" s="19" t="s">
        <v>25</v>
      </c>
      <c r="G10" s="17" t="s">
        <v>15</v>
      </c>
      <c r="H10" s="19" t="s">
        <v>16</v>
      </c>
      <c r="I10" s="16"/>
      <c r="J10" s="8"/>
      <c r="K10" s="8"/>
      <c r="L10" s="8"/>
      <c r="M10" s="8"/>
      <c r="N10" s="8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3" customFormat="1" ht="66" customHeight="1" spans="1:16384">
      <c r="A11" s="16">
        <v>7</v>
      </c>
      <c r="B11" s="19" t="s">
        <v>39</v>
      </c>
      <c r="C11" s="19" t="s">
        <v>40</v>
      </c>
      <c r="D11" s="19">
        <v>1</v>
      </c>
      <c r="E11" s="20" t="s">
        <v>41</v>
      </c>
      <c r="F11" s="19" t="s">
        <v>42</v>
      </c>
      <c r="G11" s="17" t="s">
        <v>15</v>
      </c>
      <c r="H11" s="19" t="s">
        <v>16</v>
      </c>
      <c r="I11" s="16"/>
      <c r="J11" s="8"/>
      <c r="K11" s="8"/>
      <c r="L11" s="8"/>
      <c r="M11" s="8"/>
      <c r="N11" s="8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3" customFormat="1" ht="66" customHeight="1" spans="1:16384">
      <c r="A12" s="16"/>
      <c r="B12" s="19"/>
      <c r="C12" s="19" t="s">
        <v>43</v>
      </c>
      <c r="D12" s="19">
        <v>1</v>
      </c>
      <c r="E12" s="18" t="s">
        <v>44</v>
      </c>
      <c r="F12" s="19" t="s">
        <v>45</v>
      </c>
      <c r="G12" s="17" t="s">
        <v>15</v>
      </c>
      <c r="H12" s="19" t="s">
        <v>16</v>
      </c>
      <c r="I12" s="16"/>
      <c r="J12" s="8"/>
      <c r="K12" s="8"/>
      <c r="L12" s="8"/>
      <c r="M12" s="8"/>
      <c r="N12" s="8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3" customFormat="1" ht="66" customHeight="1" spans="1:16384">
      <c r="A13" s="16">
        <v>8</v>
      </c>
      <c r="B13" s="17" t="s">
        <v>46</v>
      </c>
      <c r="C13" s="17" t="s">
        <v>47</v>
      </c>
      <c r="D13" s="17">
        <v>1</v>
      </c>
      <c r="E13" s="20" t="s">
        <v>48</v>
      </c>
      <c r="F13" s="17" t="s">
        <v>49</v>
      </c>
      <c r="G13" s="17" t="s">
        <v>15</v>
      </c>
      <c r="H13" s="19" t="s">
        <v>16</v>
      </c>
      <c r="I13" s="16"/>
      <c r="J13" s="8"/>
      <c r="K13" s="8"/>
      <c r="L13" s="8"/>
      <c r="M13" s="8"/>
      <c r="N13" s="8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4" customFormat="1" ht="66" customHeight="1" spans="1:16384">
      <c r="A14" s="16">
        <v>9</v>
      </c>
      <c r="B14" s="19" t="s">
        <v>50</v>
      </c>
      <c r="C14" s="19" t="s">
        <v>51</v>
      </c>
      <c r="D14" s="19">
        <v>1</v>
      </c>
      <c r="E14" s="18" t="s">
        <v>52</v>
      </c>
      <c r="F14" s="19" t="s">
        <v>53</v>
      </c>
      <c r="G14" s="17" t="s">
        <v>15</v>
      </c>
      <c r="H14" s="19" t="s">
        <v>16</v>
      </c>
      <c r="I14" s="16"/>
      <c r="J14" s="24"/>
      <c r="K14" s="24"/>
      <c r="L14" s="24"/>
      <c r="M14" s="24"/>
      <c r="N14" s="24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  <c r="XFD14" s="25"/>
    </row>
    <row r="15" s="4" customFormat="1" ht="66" customHeight="1" spans="1:16384">
      <c r="A15" s="16">
        <v>10</v>
      </c>
      <c r="B15" s="19" t="s">
        <v>54</v>
      </c>
      <c r="C15" s="19" t="s">
        <v>55</v>
      </c>
      <c r="D15" s="19">
        <v>1</v>
      </c>
      <c r="E15" s="20" t="s">
        <v>56</v>
      </c>
      <c r="F15" s="19" t="s">
        <v>57</v>
      </c>
      <c r="G15" s="17" t="s">
        <v>15</v>
      </c>
      <c r="H15" s="19" t="s">
        <v>16</v>
      </c>
      <c r="I15" s="19" t="s">
        <v>21</v>
      </c>
      <c r="J15" s="24"/>
      <c r="K15" s="24"/>
      <c r="L15" s="24"/>
      <c r="M15" s="24"/>
      <c r="N15" s="24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="4" customFormat="1" ht="66" customHeight="1" spans="1:16384">
      <c r="A16" s="16">
        <v>11</v>
      </c>
      <c r="B16" s="19" t="s">
        <v>58</v>
      </c>
      <c r="C16" s="19" t="s">
        <v>59</v>
      </c>
      <c r="D16" s="19">
        <v>1</v>
      </c>
      <c r="E16" s="18" t="s">
        <v>60</v>
      </c>
      <c r="F16" s="19" t="s">
        <v>61</v>
      </c>
      <c r="G16" s="17" t="s">
        <v>62</v>
      </c>
      <c r="H16" s="19" t="s">
        <v>63</v>
      </c>
      <c r="I16" s="16"/>
      <c r="J16" s="24"/>
      <c r="K16" s="24"/>
      <c r="L16" s="24"/>
      <c r="M16" s="24"/>
      <c r="N16" s="24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  <c r="XEV16" s="25"/>
      <c r="XEW16" s="25"/>
      <c r="XEX16" s="25"/>
      <c r="XEY16" s="25"/>
      <c r="XEZ16" s="25"/>
      <c r="XFA16" s="25"/>
      <c r="XFB16" s="25"/>
      <c r="XFC16" s="25"/>
      <c r="XFD16" s="25"/>
    </row>
    <row r="17" s="4" customFormat="1" ht="66" customHeight="1" spans="1:16384">
      <c r="A17" s="16"/>
      <c r="B17" s="19"/>
      <c r="C17" s="19"/>
      <c r="D17" s="19">
        <v>2</v>
      </c>
      <c r="E17" s="20" t="s">
        <v>64</v>
      </c>
      <c r="F17" s="19" t="s">
        <v>65</v>
      </c>
      <c r="G17" s="17" t="s">
        <v>15</v>
      </c>
      <c r="H17" s="19" t="s">
        <v>16</v>
      </c>
      <c r="I17" s="16"/>
      <c r="J17" s="24"/>
      <c r="K17" s="24"/>
      <c r="L17" s="24"/>
      <c r="M17" s="24"/>
      <c r="N17" s="24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  <c r="XEV17" s="25"/>
      <c r="XEW17" s="25"/>
      <c r="XEX17" s="25"/>
      <c r="XEY17" s="25"/>
      <c r="XEZ17" s="25"/>
      <c r="XFA17" s="25"/>
      <c r="XFB17" s="25"/>
      <c r="XFC17" s="25"/>
      <c r="XFD17" s="25"/>
    </row>
    <row r="18" s="4" customFormat="1" ht="66" customHeight="1" spans="1:16384">
      <c r="A18" s="16">
        <v>12</v>
      </c>
      <c r="B18" s="17" t="s">
        <v>66</v>
      </c>
      <c r="C18" s="17" t="s">
        <v>67</v>
      </c>
      <c r="D18" s="17">
        <v>1</v>
      </c>
      <c r="E18" s="18" t="s">
        <v>68</v>
      </c>
      <c r="F18" s="17" t="s">
        <v>25</v>
      </c>
      <c r="G18" s="17" t="s">
        <v>15</v>
      </c>
      <c r="H18" s="19" t="s">
        <v>16</v>
      </c>
      <c r="I18" s="16"/>
      <c r="J18" s="24"/>
      <c r="K18" s="24"/>
      <c r="L18" s="24"/>
      <c r="M18" s="24"/>
      <c r="N18" s="24"/>
      <c r="XCC18" s="25"/>
      <c r="XCD18" s="25"/>
      <c r="XCE18" s="25"/>
      <c r="XCF18" s="25"/>
      <c r="XCG18" s="25"/>
      <c r="XCH18" s="25"/>
      <c r="XCI18" s="25"/>
      <c r="XCJ18" s="25"/>
      <c r="XCK18" s="25"/>
      <c r="XCL18" s="25"/>
      <c r="XCM18" s="25"/>
      <c r="XCN18" s="25"/>
      <c r="XCO18" s="25"/>
      <c r="XCP18" s="25"/>
      <c r="XCQ18" s="25"/>
      <c r="XCR18" s="25"/>
      <c r="XCS18" s="25"/>
      <c r="XCT18" s="25"/>
      <c r="XCU18" s="25"/>
      <c r="XCV18" s="25"/>
      <c r="XCW18" s="25"/>
      <c r="XCX18" s="25"/>
      <c r="XCY18" s="25"/>
      <c r="XCZ18" s="25"/>
      <c r="XDA18" s="25"/>
      <c r="XDB18" s="25"/>
      <c r="XDC18" s="25"/>
      <c r="XDD18" s="25"/>
      <c r="XDE18" s="25"/>
      <c r="XDF18" s="25"/>
      <c r="XDG18" s="25"/>
      <c r="XDH18" s="25"/>
      <c r="XDI18" s="25"/>
      <c r="XDJ18" s="25"/>
      <c r="XDK18" s="25"/>
      <c r="XDL18" s="25"/>
      <c r="XDM18" s="25"/>
      <c r="XDN18" s="25"/>
      <c r="XDO18" s="25"/>
      <c r="XDP18" s="25"/>
      <c r="XDQ18" s="25"/>
      <c r="XDR18" s="25"/>
      <c r="XDS18" s="25"/>
      <c r="XDT18" s="25"/>
      <c r="XDU18" s="25"/>
      <c r="XDV18" s="25"/>
      <c r="XDW18" s="25"/>
      <c r="XDX18" s="25"/>
      <c r="XDY18" s="25"/>
      <c r="XDZ18" s="25"/>
      <c r="XEA18" s="25"/>
      <c r="XEB18" s="25"/>
      <c r="XEC18" s="25"/>
      <c r="XED18" s="25"/>
      <c r="XEE18" s="25"/>
      <c r="XEF18" s="25"/>
      <c r="XEG18" s="25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  <c r="XEV18" s="25"/>
      <c r="XEW18" s="25"/>
      <c r="XEX18" s="25"/>
      <c r="XEY18" s="25"/>
      <c r="XEZ18" s="25"/>
      <c r="XFA18" s="25"/>
      <c r="XFB18" s="25"/>
      <c r="XFC18" s="25"/>
      <c r="XFD18" s="25"/>
    </row>
    <row r="19" s="4" customFormat="1" ht="61" customHeight="1" spans="1:16384">
      <c r="A19" s="16">
        <v>13</v>
      </c>
      <c r="B19" s="19" t="s">
        <v>69</v>
      </c>
      <c r="C19" s="19" t="s">
        <v>70</v>
      </c>
      <c r="D19" s="19">
        <v>1</v>
      </c>
      <c r="E19" s="20" t="s">
        <v>71</v>
      </c>
      <c r="F19" s="19" t="s">
        <v>72</v>
      </c>
      <c r="G19" s="17" t="s">
        <v>15</v>
      </c>
      <c r="H19" s="19" t="s">
        <v>16</v>
      </c>
      <c r="I19" s="16"/>
      <c r="J19" s="24"/>
      <c r="K19" s="24"/>
      <c r="L19" s="24"/>
      <c r="M19" s="24"/>
      <c r="N19" s="24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  <c r="XFD19" s="25"/>
    </row>
    <row r="20" s="4" customFormat="1" ht="61" customHeight="1" spans="1:16384">
      <c r="A20" s="16"/>
      <c r="B20" s="19"/>
      <c r="C20" s="19" t="s">
        <v>73</v>
      </c>
      <c r="D20" s="19">
        <v>1</v>
      </c>
      <c r="E20" s="18" t="s">
        <v>74</v>
      </c>
      <c r="F20" s="19" t="s">
        <v>75</v>
      </c>
      <c r="G20" s="17" t="s">
        <v>15</v>
      </c>
      <c r="H20" s="19" t="s">
        <v>16</v>
      </c>
      <c r="I20" s="16"/>
      <c r="J20" s="24"/>
      <c r="K20" s="24"/>
      <c r="L20" s="24"/>
      <c r="M20" s="24"/>
      <c r="N20" s="24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  <c r="XEV20" s="25"/>
      <c r="XEW20" s="25"/>
      <c r="XEX20" s="25"/>
      <c r="XEY20" s="25"/>
      <c r="XEZ20" s="25"/>
      <c r="XFA20" s="25"/>
      <c r="XFB20" s="25"/>
      <c r="XFC20" s="25"/>
      <c r="XFD20" s="25"/>
    </row>
    <row r="21" s="4" customFormat="1" ht="61" customHeight="1" spans="1:16384">
      <c r="A21" s="16"/>
      <c r="B21" s="19"/>
      <c r="C21" s="19" t="s">
        <v>76</v>
      </c>
      <c r="D21" s="19">
        <v>1</v>
      </c>
      <c r="E21" s="20" t="s">
        <v>77</v>
      </c>
      <c r="F21" s="19" t="s">
        <v>78</v>
      </c>
      <c r="G21" s="17" t="s">
        <v>15</v>
      </c>
      <c r="H21" s="19" t="s">
        <v>16</v>
      </c>
      <c r="I21" s="16"/>
      <c r="J21" s="24"/>
      <c r="K21" s="24"/>
      <c r="L21" s="24"/>
      <c r="M21" s="24"/>
      <c r="N21" s="24"/>
      <c r="XCC21" s="25"/>
      <c r="XCD21" s="25"/>
      <c r="XCE21" s="25"/>
      <c r="XCF21" s="25"/>
      <c r="XCG21" s="25"/>
      <c r="XCH21" s="25"/>
      <c r="XCI21" s="25"/>
      <c r="XCJ21" s="25"/>
      <c r="XCK21" s="25"/>
      <c r="XCL21" s="25"/>
      <c r="XCM21" s="25"/>
      <c r="XCN21" s="25"/>
      <c r="XCO21" s="25"/>
      <c r="XCP21" s="25"/>
      <c r="XCQ21" s="25"/>
      <c r="XCR21" s="25"/>
      <c r="XCS21" s="25"/>
      <c r="XCT21" s="25"/>
      <c r="XCU21" s="25"/>
      <c r="XCV21" s="25"/>
      <c r="XCW21" s="25"/>
      <c r="XCX21" s="25"/>
      <c r="XCY21" s="25"/>
      <c r="XCZ21" s="25"/>
      <c r="XDA21" s="25"/>
      <c r="XDB21" s="25"/>
      <c r="XDC21" s="25"/>
      <c r="XDD21" s="25"/>
      <c r="XDE21" s="25"/>
      <c r="XDF21" s="25"/>
      <c r="XDG21" s="25"/>
      <c r="XDH21" s="25"/>
      <c r="XDI21" s="25"/>
      <c r="XDJ21" s="25"/>
      <c r="XDK21" s="25"/>
      <c r="XDL21" s="25"/>
      <c r="XDM21" s="25"/>
      <c r="XDN21" s="25"/>
      <c r="XDO21" s="25"/>
      <c r="XDP21" s="25"/>
      <c r="XDQ21" s="25"/>
      <c r="XDR21" s="25"/>
      <c r="XDS21" s="25"/>
      <c r="XDT21" s="25"/>
      <c r="XDU21" s="25"/>
      <c r="XDV21" s="25"/>
      <c r="XDW21" s="25"/>
      <c r="XDX21" s="25"/>
      <c r="XDY21" s="25"/>
      <c r="XDZ21" s="25"/>
      <c r="XEA21" s="25"/>
      <c r="XEB21" s="25"/>
      <c r="XEC21" s="25"/>
      <c r="XED21" s="25"/>
      <c r="XEE21" s="25"/>
      <c r="XEF21" s="25"/>
      <c r="XEG21" s="25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  <c r="XEV21" s="25"/>
      <c r="XEW21" s="25"/>
      <c r="XEX21" s="25"/>
      <c r="XEY21" s="25"/>
      <c r="XEZ21" s="25"/>
      <c r="XFA21" s="25"/>
      <c r="XFB21" s="25"/>
      <c r="XFC21" s="25"/>
      <c r="XFD21" s="25"/>
    </row>
    <row r="22" s="4" customFormat="1" ht="61" customHeight="1" spans="1:16384">
      <c r="A22" s="16">
        <v>14</v>
      </c>
      <c r="B22" s="19" t="s">
        <v>79</v>
      </c>
      <c r="C22" s="19" t="s">
        <v>80</v>
      </c>
      <c r="D22" s="19">
        <v>1</v>
      </c>
      <c r="E22" s="18" t="s">
        <v>81</v>
      </c>
      <c r="F22" s="19" t="s">
        <v>25</v>
      </c>
      <c r="G22" s="17" t="s">
        <v>15</v>
      </c>
      <c r="H22" s="19" t="s">
        <v>16</v>
      </c>
      <c r="I22" s="16"/>
      <c r="J22" s="24"/>
      <c r="K22" s="24"/>
      <c r="L22" s="24"/>
      <c r="M22" s="24"/>
      <c r="N22" s="24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  <c r="XEV22" s="25"/>
      <c r="XEW22" s="25"/>
      <c r="XEX22" s="25"/>
      <c r="XEY22" s="25"/>
      <c r="XEZ22" s="25"/>
      <c r="XFA22" s="25"/>
      <c r="XFB22" s="25"/>
      <c r="XFC22" s="25"/>
      <c r="XFD22" s="25"/>
    </row>
    <row r="23" s="4" customFormat="1" ht="61" customHeight="1" spans="1:16384">
      <c r="A23" s="16">
        <v>15</v>
      </c>
      <c r="B23" s="19" t="s">
        <v>82</v>
      </c>
      <c r="C23" s="19" t="s">
        <v>83</v>
      </c>
      <c r="D23" s="19">
        <v>1</v>
      </c>
      <c r="E23" s="20" t="s">
        <v>84</v>
      </c>
      <c r="F23" s="19" t="s">
        <v>85</v>
      </c>
      <c r="G23" s="17" t="s">
        <v>86</v>
      </c>
      <c r="H23" s="19" t="s">
        <v>16</v>
      </c>
      <c r="I23" s="16" t="s">
        <v>87</v>
      </c>
      <c r="J23" s="24"/>
      <c r="K23" s="24"/>
      <c r="L23" s="24"/>
      <c r="M23" s="24"/>
      <c r="N23" s="24"/>
      <c r="XCC23" s="25"/>
      <c r="XCD23" s="25"/>
      <c r="XCE23" s="25"/>
      <c r="XCF23" s="25"/>
      <c r="XCG23" s="25"/>
      <c r="XCH23" s="25"/>
      <c r="XCI23" s="25"/>
      <c r="XCJ23" s="25"/>
      <c r="XCK23" s="25"/>
      <c r="XCL23" s="25"/>
      <c r="XCM23" s="25"/>
      <c r="XCN23" s="25"/>
      <c r="XCO23" s="25"/>
      <c r="XCP23" s="25"/>
      <c r="XCQ23" s="25"/>
      <c r="XCR23" s="25"/>
      <c r="XCS23" s="25"/>
      <c r="XCT23" s="25"/>
      <c r="XCU23" s="25"/>
      <c r="XCV23" s="25"/>
      <c r="XCW23" s="25"/>
      <c r="XCX23" s="25"/>
      <c r="XCY23" s="25"/>
      <c r="XCZ23" s="25"/>
      <c r="XDA23" s="25"/>
      <c r="XDB23" s="25"/>
      <c r="XDC23" s="25"/>
      <c r="XDD23" s="25"/>
      <c r="XDE23" s="25"/>
      <c r="XDF23" s="25"/>
      <c r="XDG23" s="25"/>
      <c r="XDH23" s="25"/>
      <c r="XDI23" s="25"/>
      <c r="XDJ23" s="25"/>
      <c r="XDK23" s="25"/>
      <c r="XDL23" s="25"/>
      <c r="XDM23" s="25"/>
      <c r="XDN23" s="25"/>
      <c r="XDO23" s="25"/>
      <c r="XDP23" s="25"/>
      <c r="XDQ23" s="25"/>
      <c r="XDR23" s="25"/>
      <c r="XDS23" s="25"/>
      <c r="XDT23" s="25"/>
      <c r="XDU23" s="25"/>
      <c r="XDV23" s="25"/>
      <c r="XDW23" s="25"/>
      <c r="XDX23" s="25"/>
      <c r="XDY23" s="25"/>
      <c r="XDZ23" s="25"/>
      <c r="XEA23" s="25"/>
      <c r="XEB23" s="25"/>
      <c r="XEC23" s="25"/>
      <c r="XED23" s="25"/>
      <c r="XEE23" s="25"/>
      <c r="XEF23" s="25"/>
      <c r="XEG23" s="25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  <c r="XEV23" s="25"/>
      <c r="XEW23" s="25"/>
      <c r="XEX23" s="25"/>
      <c r="XEY23" s="25"/>
      <c r="XEZ23" s="25"/>
      <c r="XFA23" s="25"/>
      <c r="XFB23" s="25"/>
      <c r="XFC23" s="25"/>
      <c r="XFD23" s="25"/>
    </row>
    <row r="24" s="4" customFormat="1" ht="61" customHeight="1" spans="1:16384">
      <c r="A24" s="16"/>
      <c r="B24" s="19"/>
      <c r="C24" s="19" t="s">
        <v>83</v>
      </c>
      <c r="D24" s="17">
        <v>1</v>
      </c>
      <c r="E24" s="18" t="s">
        <v>88</v>
      </c>
      <c r="F24" s="17" t="s">
        <v>85</v>
      </c>
      <c r="G24" s="17" t="s">
        <v>86</v>
      </c>
      <c r="H24" s="19" t="s">
        <v>16</v>
      </c>
      <c r="I24" s="16" t="s">
        <v>89</v>
      </c>
      <c r="J24" s="24"/>
      <c r="K24" s="24"/>
      <c r="L24" s="24"/>
      <c r="M24" s="24"/>
      <c r="N24" s="24"/>
      <c r="XCC24" s="25"/>
      <c r="XCD24" s="25"/>
      <c r="XCE24" s="25"/>
      <c r="XCF24" s="25"/>
      <c r="XCG24" s="25"/>
      <c r="XCH24" s="25"/>
      <c r="XCI24" s="25"/>
      <c r="XCJ24" s="25"/>
      <c r="XCK24" s="25"/>
      <c r="XCL24" s="25"/>
      <c r="XCM24" s="25"/>
      <c r="XCN24" s="25"/>
      <c r="XCO24" s="25"/>
      <c r="XCP24" s="25"/>
      <c r="XCQ24" s="25"/>
      <c r="XCR24" s="25"/>
      <c r="XCS24" s="25"/>
      <c r="XCT24" s="25"/>
      <c r="XCU24" s="25"/>
      <c r="XCV24" s="25"/>
      <c r="XCW24" s="25"/>
      <c r="XCX24" s="25"/>
      <c r="XCY24" s="25"/>
      <c r="XCZ24" s="25"/>
      <c r="XDA24" s="25"/>
      <c r="XDB24" s="25"/>
      <c r="XDC24" s="25"/>
      <c r="XDD24" s="25"/>
      <c r="XDE24" s="25"/>
      <c r="XDF24" s="25"/>
      <c r="XDG24" s="25"/>
      <c r="XDH24" s="25"/>
      <c r="XDI24" s="25"/>
      <c r="XDJ24" s="25"/>
      <c r="XDK24" s="25"/>
      <c r="XDL24" s="25"/>
      <c r="XDM24" s="25"/>
      <c r="XDN24" s="25"/>
      <c r="XDO24" s="25"/>
      <c r="XDP24" s="25"/>
      <c r="XDQ24" s="25"/>
      <c r="XDR24" s="25"/>
      <c r="XDS24" s="25"/>
      <c r="XDT24" s="25"/>
      <c r="XDU24" s="25"/>
      <c r="XDV24" s="25"/>
      <c r="XDW24" s="25"/>
      <c r="XDX24" s="25"/>
      <c r="XDY24" s="25"/>
      <c r="XDZ24" s="25"/>
      <c r="XEA24" s="25"/>
      <c r="XEB24" s="25"/>
      <c r="XEC24" s="25"/>
      <c r="XED24" s="25"/>
      <c r="XEE24" s="25"/>
      <c r="XEF24" s="25"/>
      <c r="XEG24" s="25"/>
      <c r="XEH24" s="25"/>
      <c r="XEI24" s="25"/>
      <c r="XEJ24" s="25"/>
      <c r="XEK24" s="25"/>
      <c r="XEL24" s="25"/>
      <c r="XEM24" s="25"/>
      <c r="XEN24" s="25"/>
      <c r="XEO24" s="25"/>
      <c r="XEP24" s="25"/>
      <c r="XEQ24" s="25"/>
      <c r="XER24" s="25"/>
      <c r="XES24" s="25"/>
      <c r="XET24" s="25"/>
      <c r="XEU24" s="25"/>
      <c r="XEV24" s="25"/>
      <c r="XEW24" s="25"/>
      <c r="XEX24" s="25"/>
      <c r="XEY24" s="25"/>
      <c r="XEZ24" s="25"/>
      <c r="XFA24" s="25"/>
      <c r="XFB24" s="25"/>
      <c r="XFC24" s="25"/>
      <c r="XFD24" s="25"/>
    </row>
    <row r="25" s="4" customFormat="1" ht="66" customHeight="1" spans="1:16384">
      <c r="A25" s="16">
        <v>16</v>
      </c>
      <c r="B25" s="17" t="s">
        <v>90</v>
      </c>
      <c r="C25" s="17" t="s">
        <v>91</v>
      </c>
      <c r="D25" s="17">
        <v>1</v>
      </c>
      <c r="E25" s="20" t="s">
        <v>92</v>
      </c>
      <c r="F25" s="17" t="s">
        <v>93</v>
      </c>
      <c r="G25" s="17" t="s">
        <v>15</v>
      </c>
      <c r="H25" s="19" t="s">
        <v>16</v>
      </c>
      <c r="I25" s="16"/>
      <c r="J25" s="24"/>
      <c r="K25" s="24"/>
      <c r="L25" s="24"/>
      <c r="M25" s="24"/>
      <c r="N25" s="24"/>
      <c r="XCC25" s="25"/>
      <c r="XCD25" s="25"/>
      <c r="XCE25" s="25"/>
      <c r="XCF25" s="25"/>
      <c r="XCG25" s="25"/>
      <c r="XCH25" s="25"/>
      <c r="XCI25" s="25"/>
      <c r="XCJ25" s="25"/>
      <c r="XCK25" s="25"/>
      <c r="XCL25" s="25"/>
      <c r="XCM25" s="25"/>
      <c r="XCN25" s="25"/>
      <c r="XCO25" s="25"/>
      <c r="XCP25" s="25"/>
      <c r="XCQ25" s="25"/>
      <c r="XCR25" s="25"/>
      <c r="XCS25" s="25"/>
      <c r="XCT25" s="25"/>
      <c r="XCU25" s="25"/>
      <c r="XCV25" s="25"/>
      <c r="XCW25" s="25"/>
      <c r="XCX25" s="25"/>
      <c r="XCY25" s="25"/>
      <c r="XCZ25" s="25"/>
      <c r="XDA25" s="25"/>
      <c r="XDB25" s="25"/>
      <c r="XDC25" s="25"/>
      <c r="XDD25" s="25"/>
      <c r="XDE25" s="25"/>
      <c r="XDF25" s="25"/>
      <c r="XDG25" s="25"/>
      <c r="XDH25" s="25"/>
      <c r="XDI25" s="25"/>
      <c r="XDJ25" s="25"/>
      <c r="XDK25" s="25"/>
      <c r="XDL25" s="25"/>
      <c r="XDM25" s="25"/>
      <c r="XDN25" s="25"/>
      <c r="XDO25" s="25"/>
      <c r="XDP25" s="25"/>
      <c r="XDQ25" s="25"/>
      <c r="XDR25" s="25"/>
      <c r="XDS25" s="25"/>
      <c r="XDT25" s="25"/>
      <c r="XDU25" s="25"/>
      <c r="XDV25" s="25"/>
      <c r="XDW25" s="25"/>
      <c r="XDX25" s="25"/>
      <c r="XDY25" s="25"/>
      <c r="XDZ25" s="25"/>
      <c r="XEA25" s="25"/>
      <c r="XEB25" s="25"/>
      <c r="XEC25" s="25"/>
      <c r="XED25" s="25"/>
      <c r="XEE25" s="25"/>
      <c r="XEF25" s="25"/>
      <c r="XEG25" s="25"/>
      <c r="XEH25" s="25"/>
      <c r="XEI25" s="25"/>
      <c r="XEJ25" s="25"/>
      <c r="XEK25" s="25"/>
      <c r="XEL25" s="25"/>
      <c r="XEM25" s="25"/>
      <c r="XEN25" s="25"/>
      <c r="XEO25" s="25"/>
      <c r="XEP25" s="25"/>
      <c r="XEQ25" s="25"/>
      <c r="XER25" s="25"/>
      <c r="XES25" s="25"/>
      <c r="XET25" s="25"/>
      <c r="XEU25" s="25"/>
      <c r="XEV25" s="25"/>
      <c r="XEW25" s="25"/>
      <c r="XEX25" s="25"/>
      <c r="XEY25" s="25"/>
      <c r="XEZ25" s="25"/>
      <c r="XFA25" s="25"/>
      <c r="XFB25" s="25"/>
      <c r="XFC25" s="25"/>
      <c r="XFD25" s="25"/>
    </row>
    <row r="26" s="4" customFormat="1" ht="66" customHeight="1" spans="1:16384">
      <c r="A26" s="16">
        <v>17</v>
      </c>
      <c r="B26" s="17" t="s">
        <v>94</v>
      </c>
      <c r="C26" s="17" t="s">
        <v>95</v>
      </c>
      <c r="D26" s="17">
        <v>1</v>
      </c>
      <c r="E26" s="18" t="s">
        <v>96</v>
      </c>
      <c r="F26" s="17" t="s">
        <v>97</v>
      </c>
      <c r="G26" s="17" t="s">
        <v>15</v>
      </c>
      <c r="H26" s="19" t="s">
        <v>16</v>
      </c>
      <c r="I26" s="16"/>
      <c r="J26" s="24"/>
      <c r="K26" s="24"/>
      <c r="L26" s="24"/>
      <c r="M26" s="24"/>
      <c r="N26" s="24"/>
      <c r="XCC26" s="25"/>
      <c r="XCD26" s="25"/>
      <c r="XCE26" s="25"/>
      <c r="XCF26" s="25"/>
      <c r="XCG26" s="25"/>
      <c r="XCH26" s="25"/>
      <c r="XCI26" s="25"/>
      <c r="XCJ26" s="25"/>
      <c r="XCK26" s="25"/>
      <c r="XCL26" s="25"/>
      <c r="XCM26" s="25"/>
      <c r="XCN26" s="25"/>
      <c r="XCO26" s="25"/>
      <c r="XCP26" s="25"/>
      <c r="XCQ26" s="25"/>
      <c r="XCR26" s="25"/>
      <c r="XCS26" s="25"/>
      <c r="XCT26" s="25"/>
      <c r="XCU26" s="25"/>
      <c r="XCV26" s="25"/>
      <c r="XCW26" s="25"/>
      <c r="XCX26" s="25"/>
      <c r="XCY26" s="25"/>
      <c r="XCZ26" s="25"/>
      <c r="XDA26" s="25"/>
      <c r="XDB26" s="25"/>
      <c r="XDC26" s="25"/>
      <c r="XDD26" s="25"/>
      <c r="XDE26" s="25"/>
      <c r="XDF26" s="25"/>
      <c r="XDG26" s="25"/>
      <c r="XDH26" s="25"/>
      <c r="XDI26" s="25"/>
      <c r="XDJ26" s="25"/>
      <c r="XDK26" s="25"/>
      <c r="XDL26" s="25"/>
      <c r="XDM26" s="25"/>
      <c r="XDN26" s="25"/>
      <c r="XDO26" s="25"/>
      <c r="XDP26" s="25"/>
      <c r="XDQ26" s="25"/>
      <c r="XDR26" s="25"/>
      <c r="XDS26" s="25"/>
      <c r="XDT26" s="25"/>
      <c r="XDU26" s="25"/>
      <c r="XDV26" s="25"/>
      <c r="XDW26" s="25"/>
      <c r="XDX26" s="25"/>
      <c r="XDY26" s="25"/>
      <c r="XDZ26" s="25"/>
      <c r="XEA26" s="25"/>
      <c r="XEB26" s="25"/>
      <c r="XEC26" s="25"/>
      <c r="XED26" s="25"/>
      <c r="XEE26" s="25"/>
      <c r="XEF26" s="25"/>
      <c r="XEG26" s="25"/>
      <c r="XEH26" s="25"/>
      <c r="XEI26" s="25"/>
      <c r="XEJ26" s="25"/>
      <c r="XEK26" s="25"/>
      <c r="XEL26" s="25"/>
      <c r="XEM26" s="25"/>
      <c r="XEN26" s="25"/>
      <c r="XEO26" s="25"/>
      <c r="XEP26" s="25"/>
      <c r="XEQ26" s="25"/>
      <c r="XER26" s="25"/>
      <c r="XES26" s="25"/>
      <c r="XET26" s="25"/>
      <c r="XEU26" s="25"/>
      <c r="XEV26" s="25"/>
      <c r="XEW26" s="25"/>
      <c r="XEX26" s="25"/>
      <c r="XEY26" s="25"/>
      <c r="XEZ26" s="25"/>
      <c r="XFA26" s="25"/>
      <c r="XFB26" s="25"/>
      <c r="XFC26" s="25"/>
      <c r="XFD26" s="25"/>
    </row>
    <row r="27" s="4" customFormat="1" ht="66" customHeight="1" spans="1:16384">
      <c r="A27" s="16"/>
      <c r="B27" s="17"/>
      <c r="C27" s="17"/>
      <c r="D27" s="17">
        <v>1</v>
      </c>
      <c r="E27" s="20" t="s">
        <v>98</v>
      </c>
      <c r="F27" s="17" t="s">
        <v>99</v>
      </c>
      <c r="G27" s="17" t="s">
        <v>62</v>
      </c>
      <c r="H27" s="19" t="s">
        <v>63</v>
      </c>
      <c r="I27" s="16"/>
      <c r="J27" s="24"/>
      <c r="K27" s="24"/>
      <c r="L27" s="24"/>
      <c r="M27" s="24"/>
      <c r="N27" s="24"/>
      <c r="XCC27" s="25"/>
      <c r="XCD27" s="25"/>
      <c r="XCE27" s="25"/>
      <c r="XCF27" s="25"/>
      <c r="XCG27" s="25"/>
      <c r="XCH27" s="25"/>
      <c r="XCI27" s="25"/>
      <c r="XCJ27" s="25"/>
      <c r="XCK27" s="25"/>
      <c r="XCL27" s="25"/>
      <c r="XCM27" s="25"/>
      <c r="XCN27" s="25"/>
      <c r="XCO27" s="25"/>
      <c r="XCP27" s="25"/>
      <c r="XCQ27" s="25"/>
      <c r="XCR27" s="25"/>
      <c r="XCS27" s="25"/>
      <c r="XCT27" s="25"/>
      <c r="XCU27" s="25"/>
      <c r="XCV27" s="25"/>
      <c r="XCW27" s="25"/>
      <c r="XCX27" s="25"/>
      <c r="XCY27" s="25"/>
      <c r="XCZ27" s="25"/>
      <c r="XDA27" s="25"/>
      <c r="XDB27" s="25"/>
      <c r="XDC27" s="25"/>
      <c r="XDD27" s="25"/>
      <c r="XDE27" s="25"/>
      <c r="XDF27" s="25"/>
      <c r="XDG27" s="25"/>
      <c r="XDH27" s="25"/>
      <c r="XDI27" s="25"/>
      <c r="XDJ27" s="25"/>
      <c r="XDK27" s="25"/>
      <c r="XDL27" s="25"/>
      <c r="XDM27" s="25"/>
      <c r="XDN27" s="25"/>
      <c r="XDO27" s="25"/>
      <c r="XDP27" s="25"/>
      <c r="XDQ27" s="25"/>
      <c r="XDR27" s="25"/>
      <c r="XDS27" s="25"/>
      <c r="XDT27" s="25"/>
      <c r="XDU27" s="25"/>
      <c r="XDV27" s="25"/>
      <c r="XDW27" s="25"/>
      <c r="XDX27" s="25"/>
      <c r="XDY27" s="25"/>
      <c r="XDZ27" s="25"/>
      <c r="XEA27" s="25"/>
      <c r="XEB27" s="25"/>
      <c r="XEC27" s="25"/>
      <c r="XED27" s="25"/>
      <c r="XEE27" s="25"/>
      <c r="XEF27" s="25"/>
      <c r="XEG27" s="25"/>
      <c r="XEH27" s="25"/>
      <c r="XEI27" s="25"/>
      <c r="XEJ27" s="25"/>
      <c r="XEK27" s="25"/>
      <c r="XEL27" s="25"/>
      <c r="XEM27" s="25"/>
      <c r="XEN27" s="25"/>
      <c r="XEO27" s="25"/>
      <c r="XEP27" s="25"/>
      <c r="XEQ27" s="25"/>
      <c r="XER27" s="25"/>
      <c r="XES27" s="25"/>
      <c r="XET27" s="25"/>
      <c r="XEU27" s="25"/>
      <c r="XEV27" s="25"/>
      <c r="XEW27" s="25"/>
      <c r="XEX27" s="25"/>
      <c r="XEY27" s="25"/>
      <c r="XEZ27" s="25"/>
      <c r="XFA27" s="25"/>
      <c r="XFB27" s="25"/>
      <c r="XFC27" s="25"/>
      <c r="XFD27" s="25"/>
    </row>
    <row r="28" s="4" customFormat="1" ht="66" customHeight="1" spans="1:16384">
      <c r="A28" s="16"/>
      <c r="B28" s="17"/>
      <c r="C28" s="17" t="s">
        <v>100</v>
      </c>
      <c r="D28" s="17">
        <v>1</v>
      </c>
      <c r="E28" s="18" t="s">
        <v>101</v>
      </c>
      <c r="F28" s="17" t="s">
        <v>102</v>
      </c>
      <c r="G28" s="17" t="s">
        <v>15</v>
      </c>
      <c r="H28" s="19" t="s">
        <v>16</v>
      </c>
      <c r="I28" s="16"/>
      <c r="J28" s="24"/>
      <c r="K28" s="24"/>
      <c r="L28" s="24"/>
      <c r="M28" s="24"/>
      <c r="N28" s="24"/>
      <c r="XCC28" s="25"/>
      <c r="XCD28" s="25"/>
      <c r="XCE28" s="25"/>
      <c r="XCF28" s="25"/>
      <c r="XCG28" s="25"/>
      <c r="XCH28" s="25"/>
      <c r="XCI28" s="25"/>
      <c r="XCJ28" s="25"/>
      <c r="XCK28" s="25"/>
      <c r="XCL28" s="25"/>
      <c r="XCM28" s="25"/>
      <c r="XCN28" s="25"/>
      <c r="XCO28" s="25"/>
      <c r="XCP28" s="25"/>
      <c r="XCQ28" s="25"/>
      <c r="XCR28" s="25"/>
      <c r="XCS28" s="25"/>
      <c r="XCT28" s="25"/>
      <c r="XCU28" s="25"/>
      <c r="XCV28" s="25"/>
      <c r="XCW28" s="25"/>
      <c r="XCX28" s="25"/>
      <c r="XCY28" s="25"/>
      <c r="XCZ28" s="25"/>
      <c r="XDA28" s="25"/>
      <c r="XDB28" s="25"/>
      <c r="XDC28" s="25"/>
      <c r="XDD28" s="25"/>
      <c r="XDE28" s="25"/>
      <c r="XDF28" s="25"/>
      <c r="XDG28" s="25"/>
      <c r="XDH28" s="25"/>
      <c r="XDI28" s="25"/>
      <c r="XDJ28" s="25"/>
      <c r="XDK28" s="25"/>
      <c r="XDL28" s="25"/>
      <c r="XDM28" s="25"/>
      <c r="XDN28" s="25"/>
      <c r="XDO28" s="25"/>
      <c r="XDP28" s="25"/>
      <c r="XDQ28" s="25"/>
      <c r="XDR28" s="25"/>
      <c r="XDS28" s="25"/>
      <c r="XDT28" s="25"/>
      <c r="XDU28" s="25"/>
      <c r="XDV28" s="25"/>
      <c r="XDW28" s="25"/>
      <c r="XDX28" s="25"/>
      <c r="XDY28" s="25"/>
      <c r="XDZ28" s="25"/>
      <c r="XEA28" s="25"/>
      <c r="XEB28" s="25"/>
      <c r="XEC28" s="25"/>
      <c r="XED28" s="25"/>
      <c r="XEE28" s="25"/>
      <c r="XEF28" s="25"/>
      <c r="XEG28" s="25"/>
      <c r="XEH28" s="25"/>
      <c r="XEI28" s="25"/>
      <c r="XEJ28" s="25"/>
      <c r="XEK28" s="25"/>
      <c r="XEL28" s="25"/>
      <c r="XEM28" s="25"/>
      <c r="XEN28" s="25"/>
      <c r="XEO28" s="25"/>
      <c r="XEP28" s="25"/>
      <c r="XEQ28" s="25"/>
      <c r="XER28" s="25"/>
      <c r="XES28" s="25"/>
      <c r="XET28" s="25"/>
      <c r="XEU28" s="25"/>
      <c r="XEV28" s="25"/>
      <c r="XEW28" s="25"/>
      <c r="XEX28" s="25"/>
      <c r="XEY28" s="25"/>
      <c r="XEZ28" s="25"/>
      <c r="XFA28" s="25"/>
      <c r="XFB28" s="25"/>
      <c r="XFC28" s="25"/>
      <c r="XFD28" s="25"/>
    </row>
    <row r="29" s="4" customFormat="1" ht="66" customHeight="1" spans="1:16384">
      <c r="A29" s="16"/>
      <c r="B29" s="17"/>
      <c r="C29" s="19" t="s">
        <v>103</v>
      </c>
      <c r="D29" s="19">
        <v>1</v>
      </c>
      <c r="E29" s="20" t="s">
        <v>104</v>
      </c>
      <c r="F29" s="17" t="s">
        <v>105</v>
      </c>
      <c r="G29" s="17" t="s">
        <v>15</v>
      </c>
      <c r="H29" s="19" t="s">
        <v>16</v>
      </c>
      <c r="I29" s="16"/>
      <c r="J29" s="24"/>
      <c r="K29" s="24"/>
      <c r="L29" s="24"/>
      <c r="M29" s="24"/>
      <c r="N29" s="24"/>
      <c r="XCC29" s="25"/>
      <c r="XCD29" s="25"/>
      <c r="XCE29" s="25"/>
      <c r="XCF29" s="25"/>
      <c r="XCG29" s="25"/>
      <c r="XCH29" s="25"/>
      <c r="XCI29" s="25"/>
      <c r="XCJ29" s="25"/>
      <c r="XCK29" s="25"/>
      <c r="XCL29" s="25"/>
      <c r="XCM29" s="25"/>
      <c r="XCN29" s="25"/>
      <c r="XCO29" s="25"/>
      <c r="XCP29" s="25"/>
      <c r="XCQ29" s="25"/>
      <c r="XCR29" s="25"/>
      <c r="XCS29" s="25"/>
      <c r="XCT29" s="25"/>
      <c r="XCU29" s="25"/>
      <c r="XCV29" s="25"/>
      <c r="XCW29" s="25"/>
      <c r="XCX29" s="25"/>
      <c r="XCY29" s="25"/>
      <c r="XCZ29" s="25"/>
      <c r="XDA29" s="25"/>
      <c r="XDB29" s="25"/>
      <c r="XDC29" s="25"/>
      <c r="XDD29" s="25"/>
      <c r="XDE29" s="25"/>
      <c r="XDF29" s="25"/>
      <c r="XDG29" s="25"/>
      <c r="XDH29" s="25"/>
      <c r="XDI29" s="25"/>
      <c r="XDJ29" s="25"/>
      <c r="XDK29" s="25"/>
      <c r="XDL29" s="25"/>
      <c r="XDM29" s="25"/>
      <c r="XDN29" s="25"/>
      <c r="XDO29" s="25"/>
      <c r="XDP29" s="25"/>
      <c r="XDQ29" s="25"/>
      <c r="XDR29" s="25"/>
      <c r="XDS29" s="25"/>
      <c r="XDT29" s="25"/>
      <c r="XDU29" s="25"/>
      <c r="XDV29" s="25"/>
      <c r="XDW29" s="25"/>
      <c r="XDX29" s="25"/>
      <c r="XDY29" s="25"/>
      <c r="XDZ29" s="25"/>
      <c r="XEA29" s="25"/>
      <c r="XEB29" s="25"/>
      <c r="XEC29" s="25"/>
      <c r="XED29" s="25"/>
      <c r="XEE29" s="25"/>
      <c r="XEF29" s="25"/>
      <c r="XEG29" s="25"/>
      <c r="XEH29" s="25"/>
      <c r="XEI29" s="25"/>
      <c r="XEJ29" s="25"/>
      <c r="XEK29" s="25"/>
      <c r="XEL29" s="25"/>
      <c r="XEM29" s="25"/>
      <c r="XEN29" s="25"/>
      <c r="XEO29" s="25"/>
      <c r="XEP29" s="25"/>
      <c r="XEQ29" s="25"/>
      <c r="XER29" s="25"/>
      <c r="XES29" s="25"/>
      <c r="XET29" s="25"/>
      <c r="XEU29" s="25"/>
      <c r="XEV29" s="25"/>
      <c r="XEW29" s="25"/>
      <c r="XEX29" s="25"/>
      <c r="XEY29" s="25"/>
      <c r="XEZ29" s="25"/>
      <c r="XFA29" s="25"/>
      <c r="XFB29" s="25"/>
      <c r="XFC29" s="25"/>
      <c r="XFD29" s="25"/>
    </row>
    <row r="30" s="4" customFormat="1" ht="62" customHeight="1" spans="1:16384">
      <c r="A30" s="16">
        <v>18</v>
      </c>
      <c r="B30" s="19" t="s">
        <v>106</v>
      </c>
      <c r="C30" s="16" t="s">
        <v>107</v>
      </c>
      <c r="D30" s="19">
        <v>1</v>
      </c>
      <c r="E30" s="18" t="s">
        <v>108</v>
      </c>
      <c r="F30" s="17" t="s">
        <v>109</v>
      </c>
      <c r="G30" s="17" t="s">
        <v>15</v>
      </c>
      <c r="H30" s="19" t="s">
        <v>16</v>
      </c>
      <c r="I30" s="16"/>
      <c r="J30" s="24"/>
      <c r="K30" s="24"/>
      <c r="L30" s="24"/>
      <c r="M30" s="24"/>
      <c r="N30" s="24"/>
      <c r="XCC30" s="25"/>
      <c r="XCD30" s="25"/>
      <c r="XCE30" s="25"/>
      <c r="XCF30" s="25"/>
      <c r="XCG30" s="25"/>
      <c r="XCH30" s="25"/>
      <c r="XCI30" s="25"/>
      <c r="XCJ30" s="25"/>
      <c r="XCK30" s="25"/>
      <c r="XCL30" s="25"/>
      <c r="XCM30" s="25"/>
      <c r="XCN30" s="25"/>
      <c r="XCO30" s="25"/>
      <c r="XCP30" s="25"/>
      <c r="XCQ30" s="25"/>
      <c r="XCR30" s="25"/>
      <c r="XCS30" s="25"/>
      <c r="XCT30" s="25"/>
      <c r="XCU30" s="25"/>
      <c r="XCV30" s="25"/>
      <c r="XCW30" s="25"/>
      <c r="XCX30" s="25"/>
      <c r="XCY30" s="25"/>
      <c r="XCZ30" s="25"/>
      <c r="XDA30" s="25"/>
      <c r="XDB30" s="25"/>
      <c r="XDC30" s="25"/>
      <c r="XDD30" s="25"/>
      <c r="XDE30" s="25"/>
      <c r="XDF30" s="25"/>
      <c r="XDG30" s="25"/>
      <c r="XDH30" s="25"/>
      <c r="XDI30" s="25"/>
      <c r="XDJ30" s="25"/>
      <c r="XDK30" s="25"/>
      <c r="XDL30" s="25"/>
      <c r="XDM30" s="25"/>
      <c r="XDN30" s="25"/>
      <c r="XDO30" s="25"/>
      <c r="XDP30" s="25"/>
      <c r="XDQ30" s="25"/>
      <c r="XDR30" s="25"/>
      <c r="XDS30" s="25"/>
      <c r="XDT30" s="25"/>
      <c r="XDU30" s="25"/>
      <c r="XDV30" s="25"/>
      <c r="XDW30" s="25"/>
      <c r="XDX30" s="25"/>
      <c r="XDY30" s="25"/>
      <c r="XDZ30" s="25"/>
      <c r="XEA30" s="25"/>
      <c r="XEB30" s="25"/>
      <c r="XEC30" s="25"/>
      <c r="XED30" s="25"/>
      <c r="XEE30" s="25"/>
      <c r="XEF30" s="25"/>
      <c r="XEG30" s="25"/>
      <c r="XEH30" s="25"/>
      <c r="XEI30" s="25"/>
      <c r="XEJ30" s="25"/>
      <c r="XEK30" s="25"/>
      <c r="XEL30" s="25"/>
      <c r="XEM30" s="25"/>
      <c r="XEN30" s="25"/>
      <c r="XEO30" s="25"/>
      <c r="XEP30" s="25"/>
      <c r="XEQ30" s="25"/>
      <c r="XER30" s="25"/>
      <c r="XES30" s="25"/>
      <c r="XET30" s="25"/>
      <c r="XEU30" s="25"/>
      <c r="XEV30" s="25"/>
      <c r="XEW30" s="25"/>
      <c r="XEX30" s="25"/>
      <c r="XEY30" s="25"/>
      <c r="XEZ30" s="25"/>
      <c r="XFA30" s="25"/>
      <c r="XFB30" s="25"/>
      <c r="XFC30" s="25"/>
      <c r="XFD30" s="25"/>
    </row>
    <row r="31" s="4" customFormat="1" ht="62" customHeight="1" spans="1:16384">
      <c r="A31" s="16">
        <v>19</v>
      </c>
      <c r="B31" s="22" t="s">
        <v>110</v>
      </c>
      <c r="C31" s="19" t="s">
        <v>111</v>
      </c>
      <c r="D31" s="19">
        <v>1</v>
      </c>
      <c r="E31" s="20" t="s">
        <v>112</v>
      </c>
      <c r="F31" s="19" t="s">
        <v>113</v>
      </c>
      <c r="G31" s="17" t="s">
        <v>15</v>
      </c>
      <c r="H31" s="19" t="s">
        <v>16</v>
      </c>
      <c r="I31" s="16"/>
      <c r="J31" s="24"/>
      <c r="K31" s="24"/>
      <c r="L31" s="24"/>
      <c r="M31" s="24"/>
      <c r="N31" s="24"/>
      <c r="XCC31" s="25"/>
      <c r="XCD31" s="25"/>
      <c r="XCE31" s="25"/>
      <c r="XCF31" s="25"/>
      <c r="XCG31" s="25"/>
      <c r="XCH31" s="25"/>
      <c r="XCI31" s="25"/>
      <c r="XCJ31" s="25"/>
      <c r="XCK31" s="25"/>
      <c r="XCL31" s="25"/>
      <c r="XCM31" s="25"/>
      <c r="XCN31" s="25"/>
      <c r="XCO31" s="25"/>
      <c r="XCP31" s="25"/>
      <c r="XCQ31" s="25"/>
      <c r="XCR31" s="25"/>
      <c r="XCS31" s="25"/>
      <c r="XCT31" s="25"/>
      <c r="XCU31" s="25"/>
      <c r="XCV31" s="25"/>
      <c r="XCW31" s="25"/>
      <c r="XCX31" s="25"/>
      <c r="XCY31" s="25"/>
      <c r="XCZ31" s="25"/>
      <c r="XDA31" s="25"/>
      <c r="XDB31" s="25"/>
      <c r="XDC31" s="25"/>
      <c r="XDD31" s="25"/>
      <c r="XDE31" s="25"/>
      <c r="XDF31" s="25"/>
      <c r="XDG31" s="25"/>
      <c r="XDH31" s="25"/>
      <c r="XDI31" s="25"/>
      <c r="XDJ31" s="25"/>
      <c r="XDK31" s="25"/>
      <c r="XDL31" s="25"/>
      <c r="XDM31" s="25"/>
      <c r="XDN31" s="25"/>
      <c r="XDO31" s="25"/>
      <c r="XDP31" s="25"/>
      <c r="XDQ31" s="25"/>
      <c r="XDR31" s="25"/>
      <c r="XDS31" s="25"/>
      <c r="XDT31" s="25"/>
      <c r="XDU31" s="25"/>
      <c r="XDV31" s="25"/>
      <c r="XDW31" s="25"/>
      <c r="XDX31" s="25"/>
      <c r="XDY31" s="25"/>
      <c r="XDZ31" s="25"/>
      <c r="XEA31" s="25"/>
      <c r="XEB31" s="25"/>
      <c r="XEC31" s="25"/>
      <c r="XED31" s="25"/>
      <c r="XEE31" s="25"/>
      <c r="XEF31" s="25"/>
      <c r="XEG31" s="25"/>
      <c r="XEH31" s="25"/>
      <c r="XEI31" s="25"/>
      <c r="XEJ31" s="25"/>
      <c r="XEK31" s="25"/>
      <c r="XEL31" s="25"/>
      <c r="XEM31" s="25"/>
      <c r="XEN31" s="25"/>
      <c r="XEO31" s="25"/>
      <c r="XEP31" s="25"/>
      <c r="XEQ31" s="25"/>
      <c r="XER31" s="25"/>
      <c r="XES31" s="25"/>
      <c r="XET31" s="25"/>
      <c r="XEU31" s="25"/>
      <c r="XEV31" s="25"/>
      <c r="XEW31" s="25"/>
      <c r="XEX31" s="25"/>
      <c r="XEY31" s="25"/>
      <c r="XEZ31" s="25"/>
      <c r="XFA31" s="25"/>
      <c r="XFB31" s="25"/>
      <c r="XFC31" s="25"/>
      <c r="XFD31" s="25"/>
    </row>
    <row r="32" s="4" customFormat="1" ht="62" customHeight="1" spans="1:16384">
      <c r="A32" s="16">
        <v>20</v>
      </c>
      <c r="B32" s="19" t="s">
        <v>114</v>
      </c>
      <c r="C32" s="19" t="s">
        <v>115</v>
      </c>
      <c r="D32" s="19">
        <v>1</v>
      </c>
      <c r="E32" s="18" t="s">
        <v>116</v>
      </c>
      <c r="F32" s="19" t="s">
        <v>117</v>
      </c>
      <c r="G32" s="17" t="s">
        <v>15</v>
      </c>
      <c r="H32" s="19" t="s">
        <v>16</v>
      </c>
      <c r="I32" s="16"/>
      <c r="J32" s="24"/>
      <c r="K32" s="24"/>
      <c r="L32" s="24"/>
      <c r="M32" s="24"/>
      <c r="N32" s="24"/>
      <c r="XCC32" s="25"/>
      <c r="XCD32" s="25"/>
      <c r="XCE32" s="25"/>
      <c r="XCF32" s="25"/>
      <c r="XCG32" s="25"/>
      <c r="XCH32" s="25"/>
      <c r="XCI32" s="25"/>
      <c r="XCJ32" s="25"/>
      <c r="XCK32" s="25"/>
      <c r="XCL32" s="25"/>
      <c r="XCM32" s="25"/>
      <c r="XCN32" s="25"/>
      <c r="XCO32" s="25"/>
      <c r="XCP32" s="25"/>
      <c r="XCQ32" s="25"/>
      <c r="XCR32" s="25"/>
      <c r="XCS32" s="25"/>
      <c r="XCT32" s="25"/>
      <c r="XCU32" s="25"/>
      <c r="XCV32" s="25"/>
      <c r="XCW32" s="25"/>
      <c r="XCX32" s="25"/>
      <c r="XCY32" s="25"/>
      <c r="XCZ32" s="25"/>
      <c r="XDA32" s="25"/>
      <c r="XDB32" s="25"/>
      <c r="XDC32" s="25"/>
      <c r="XDD32" s="25"/>
      <c r="XDE32" s="25"/>
      <c r="XDF32" s="25"/>
      <c r="XDG32" s="25"/>
      <c r="XDH32" s="25"/>
      <c r="XDI32" s="25"/>
      <c r="XDJ32" s="25"/>
      <c r="XDK32" s="25"/>
      <c r="XDL32" s="25"/>
      <c r="XDM32" s="25"/>
      <c r="XDN32" s="25"/>
      <c r="XDO32" s="25"/>
      <c r="XDP32" s="25"/>
      <c r="XDQ32" s="25"/>
      <c r="XDR32" s="25"/>
      <c r="XDS32" s="25"/>
      <c r="XDT32" s="25"/>
      <c r="XDU32" s="25"/>
      <c r="XDV32" s="25"/>
      <c r="XDW32" s="25"/>
      <c r="XDX32" s="25"/>
      <c r="XDY32" s="25"/>
      <c r="XDZ32" s="25"/>
      <c r="XEA32" s="25"/>
      <c r="XEB32" s="25"/>
      <c r="XEC32" s="25"/>
      <c r="XED32" s="25"/>
      <c r="XEE32" s="25"/>
      <c r="XEF32" s="25"/>
      <c r="XEG32" s="25"/>
      <c r="XEH32" s="25"/>
      <c r="XEI32" s="25"/>
      <c r="XEJ32" s="25"/>
      <c r="XEK32" s="25"/>
      <c r="XEL32" s="25"/>
      <c r="XEM32" s="25"/>
      <c r="XEN32" s="25"/>
      <c r="XEO32" s="25"/>
      <c r="XEP32" s="25"/>
      <c r="XEQ32" s="25"/>
      <c r="XER32" s="25"/>
      <c r="XES32" s="25"/>
      <c r="XET32" s="25"/>
      <c r="XEU32" s="25"/>
      <c r="XEV32" s="25"/>
      <c r="XEW32" s="25"/>
      <c r="XEX32" s="25"/>
      <c r="XEY32" s="25"/>
      <c r="XEZ32" s="25"/>
      <c r="XFA32" s="25"/>
      <c r="XFB32" s="25"/>
      <c r="XFC32" s="25"/>
      <c r="XFD32" s="25"/>
    </row>
    <row r="33" s="4" customFormat="1" ht="62" customHeight="1" spans="1:16384">
      <c r="A33" s="16">
        <v>21</v>
      </c>
      <c r="B33" s="19" t="s">
        <v>118</v>
      </c>
      <c r="C33" s="19" t="s">
        <v>119</v>
      </c>
      <c r="D33" s="19">
        <v>1</v>
      </c>
      <c r="E33" s="20" t="s">
        <v>120</v>
      </c>
      <c r="F33" s="19" t="s">
        <v>121</v>
      </c>
      <c r="G33" s="17" t="s">
        <v>15</v>
      </c>
      <c r="H33" s="19" t="s">
        <v>16</v>
      </c>
      <c r="I33" s="16"/>
      <c r="J33" s="24"/>
      <c r="K33" s="24"/>
      <c r="L33" s="24"/>
      <c r="M33" s="24"/>
      <c r="N33" s="24"/>
      <c r="XCC33" s="25"/>
      <c r="XCD33" s="25"/>
      <c r="XCE33" s="25"/>
      <c r="XCF33" s="25"/>
      <c r="XCG33" s="25"/>
      <c r="XCH33" s="25"/>
      <c r="XCI33" s="25"/>
      <c r="XCJ33" s="25"/>
      <c r="XCK33" s="25"/>
      <c r="XCL33" s="25"/>
      <c r="XCM33" s="25"/>
      <c r="XCN33" s="25"/>
      <c r="XCO33" s="25"/>
      <c r="XCP33" s="25"/>
      <c r="XCQ33" s="25"/>
      <c r="XCR33" s="25"/>
      <c r="XCS33" s="25"/>
      <c r="XCT33" s="25"/>
      <c r="XCU33" s="25"/>
      <c r="XCV33" s="25"/>
      <c r="XCW33" s="25"/>
      <c r="XCX33" s="25"/>
      <c r="XCY33" s="25"/>
      <c r="XCZ33" s="25"/>
      <c r="XDA33" s="25"/>
      <c r="XDB33" s="25"/>
      <c r="XDC33" s="25"/>
      <c r="XDD33" s="25"/>
      <c r="XDE33" s="25"/>
      <c r="XDF33" s="25"/>
      <c r="XDG33" s="25"/>
      <c r="XDH33" s="25"/>
      <c r="XDI33" s="25"/>
      <c r="XDJ33" s="25"/>
      <c r="XDK33" s="25"/>
      <c r="XDL33" s="25"/>
      <c r="XDM33" s="25"/>
      <c r="XDN33" s="25"/>
      <c r="XDO33" s="25"/>
      <c r="XDP33" s="25"/>
      <c r="XDQ33" s="25"/>
      <c r="XDR33" s="25"/>
      <c r="XDS33" s="25"/>
      <c r="XDT33" s="25"/>
      <c r="XDU33" s="25"/>
      <c r="XDV33" s="25"/>
      <c r="XDW33" s="25"/>
      <c r="XDX33" s="25"/>
      <c r="XDY33" s="25"/>
      <c r="XDZ33" s="25"/>
      <c r="XEA33" s="25"/>
      <c r="XEB33" s="25"/>
      <c r="XEC33" s="25"/>
      <c r="XED33" s="25"/>
      <c r="XEE33" s="25"/>
      <c r="XEF33" s="25"/>
      <c r="XEG33" s="25"/>
      <c r="XEH33" s="25"/>
      <c r="XEI33" s="25"/>
      <c r="XEJ33" s="25"/>
      <c r="XEK33" s="25"/>
      <c r="XEL33" s="25"/>
      <c r="XEM33" s="25"/>
      <c r="XEN33" s="25"/>
      <c r="XEO33" s="25"/>
      <c r="XEP33" s="25"/>
      <c r="XEQ33" s="25"/>
      <c r="XER33" s="25"/>
      <c r="XES33" s="25"/>
      <c r="XET33" s="25"/>
      <c r="XEU33" s="25"/>
      <c r="XEV33" s="25"/>
      <c r="XEW33" s="25"/>
      <c r="XEX33" s="25"/>
      <c r="XEY33" s="25"/>
      <c r="XEZ33" s="25"/>
      <c r="XFA33" s="25"/>
      <c r="XFB33" s="25"/>
      <c r="XFC33" s="25"/>
      <c r="XFD33" s="25"/>
    </row>
    <row r="34" s="4" customFormat="1" ht="62" customHeight="1" spans="1:16384">
      <c r="A34" s="16">
        <v>22</v>
      </c>
      <c r="B34" s="19" t="s">
        <v>122</v>
      </c>
      <c r="C34" s="19" t="s">
        <v>123</v>
      </c>
      <c r="D34" s="19">
        <v>2</v>
      </c>
      <c r="E34" s="18" t="s">
        <v>124</v>
      </c>
      <c r="F34" s="19" t="s">
        <v>125</v>
      </c>
      <c r="G34" s="17" t="s">
        <v>15</v>
      </c>
      <c r="H34" s="19" t="s">
        <v>16</v>
      </c>
      <c r="I34" s="16"/>
      <c r="J34" s="24"/>
      <c r="K34" s="24"/>
      <c r="L34" s="24"/>
      <c r="M34" s="24"/>
      <c r="N34" s="24"/>
      <c r="XCC34" s="25"/>
      <c r="XCD34" s="25"/>
      <c r="XCE34" s="25"/>
      <c r="XCF34" s="25"/>
      <c r="XCG34" s="25"/>
      <c r="XCH34" s="25"/>
      <c r="XCI34" s="25"/>
      <c r="XCJ34" s="25"/>
      <c r="XCK34" s="25"/>
      <c r="XCL34" s="25"/>
      <c r="XCM34" s="25"/>
      <c r="XCN34" s="25"/>
      <c r="XCO34" s="25"/>
      <c r="XCP34" s="25"/>
      <c r="XCQ34" s="25"/>
      <c r="XCR34" s="25"/>
      <c r="XCS34" s="25"/>
      <c r="XCT34" s="25"/>
      <c r="XCU34" s="25"/>
      <c r="XCV34" s="25"/>
      <c r="XCW34" s="25"/>
      <c r="XCX34" s="25"/>
      <c r="XCY34" s="25"/>
      <c r="XCZ34" s="25"/>
      <c r="XDA34" s="25"/>
      <c r="XDB34" s="25"/>
      <c r="XDC34" s="25"/>
      <c r="XDD34" s="25"/>
      <c r="XDE34" s="25"/>
      <c r="XDF34" s="25"/>
      <c r="XDG34" s="25"/>
      <c r="XDH34" s="25"/>
      <c r="XDI34" s="25"/>
      <c r="XDJ34" s="25"/>
      <c r="XDK34" s="25"/>
      <c r="XDL34" s="25"/>
      <c r="XDM34" s="25"/>
      <c r="XDN34" s="25"/>
      <c r="XDO34" s="25"/>
      <c r="XDP34" s="25"/>
      <c r="XDQ34" s="25"/>
      <c r="XDR34" s="25"/>
      <c r="XDS34" s="25"/>
      <c r="XDT34" s="25"/>
      <c r="XDU34" s="25"/>
      <c r="XDV34" s="25"/>
      <c r="XDW34" s="25"/>
      <c r="XDX34" s="25"/>
      <c r="XDY34" s="25"/>
      <c r="XDZ34" s="25"/>
      <c r="XEA34" s="25"/>
      <c r="XEB34" s="25"/>
      <c r="XEC34" s="25"/>
      <c r="XED34" s="25"/>
      <c r="XEE34" s="25"/>
      <c r="XEF34" s="25"/>
      <c r="XEG34" s="25"/>
      <c r="XEH34" s="25"/>
      <c r="XEI34" s="25"/>
      <c r="XEJ34" s="25"/>
      <c r="XEK34" s="25"/>
      <c r="XEL34" s="25"/>
      <c r="XEM34" s="25"/>
      <c r="XEN34" s="25"/>
      <c r="XEO34" s="25"/>
      <c r="XEP34" s="25"/>
      <c r="XEQ34" s="25"/>
      <c r="XER34" s="25"/>
      <c r="XES34" s="25"/>
      <c r="XET34" s="25"/>
      <c r="XEU34" s="25"/>
      <c r="XEV34" s="25"/>
      <c r="XEW34" s="25"/>
      <c r="XEX34" s="25"/>
      <c r="XEY34" s="25"/>
      <c r="XEZ34" s="25"/>
      <c r="XFA34" s="25"/>
      <c r="XFB34" s="25"/>
      <c r="XFC34" s="25"/>
      <c r="XFD34" s="25"/>
    </row>
    <row r="35" s="4" customFormat="1" ht="62" customHeight="1" spans="1:16384">
      <c r="A35" s="16"/>
      <c r="B35" s="19"/>
      <c r="C35" s="19" t="s">
        <v>126</v>
      </c>
      <c r="D35" s="19">
        <v>2</v>
      </c>
      <c r="E35" s="20" t="s">
        <v>127</v>
      </c>
      <c r="F35" s="19" t="s">
        <v>128</v>
      </c>
      <c r="G35" s="17" t="s">
        <v>15</v>
      </c>
      <c r="H35" s="19" t="s">
        <v>16</v>
      </c>
      <c r="I35" s="16"/>
      <c r="J35" s="24"/>
      <c r="K35" s="24"/>
      <c r="L35" s="24"/>
      <c r="M35" s="24"/>
      <c r="N35" s="24"/>
      <c r="XCC35" s="25"/>
      <c r="XCD35" s="25"/>
      <c r="XCE35" s="25"/>
      <c r="XCF35" s="25"/>
      <c r="XCG35" s="25"/>
      <c r="XCH35" s="25"/>
      <c r="XCI35" s="25"/>
      <c r="XCJ35" s="25"/>
      <c r="XCK35" s="25"/>
      <c r="XCL35" s="25"/>
      <c r="XCM35" s="25"/>
      <c r="XCN35" s="25"/>
      <c r="XCO35" s="25"/>
      <c r="XCP35" s="25"/>
      <c r="XCQ35" s="25"/>
      <c r="XCR35" s="25"/>
      <c r="XCS35" s="25"/>
      <c r="XCT35" s="25"/>
      <c r="XCU35" s="25"/>
      <c r="XCV35" s="25"/>
      <c r="XCW35" s="25"/>
      <c r="XCX35" s="25"/>
      <c r="XCY35" s="25"/>
      <c r="XCZ35" s="25"/>
      <c r="XDA35" s="25"/>
      <c r="XDB35" s="25"/>
      <c r="XDC35" s="25"/>
      <c r="XDD35" s="25"/>
      <c r="XDE35" s="25"/>
      <c r="XDF35" s="25"/>
      <c r="XDG35" s="25"/>
      <c r="XDH35" s="25"/>
      <c r="XDI35" s="25"/>
      <c r="XDJ35" s="25"/>
      <c r="XDK35" s="25"/>
      <c r="XDL35" s="25"/>
      <c r="XDM35" s="25"/>
      <c r="XDN35" s="25"/>
      <c r="XDO35" s="25"/>
      <c r="XDP35" s="25"/>
      <c r="XDQ35" s="25"/>
      <c r="XDR35" s="25"/>
      <c r="XDS35" s="25"/>
      <c r="XDT35" s="25"/>
      <c r="XDU35" s="25"/>
      <c r="XDV35" s="25"/>
      <c r="XDW35" s="25"/>
      <c r="XDX35" s="25"/>
      <c r="XDY35" s="25"/>
      <c r="XDZ35" s="25"/>
      <c r="XEA35" s="25"/>
      <c r="XEB35" s="25"/>
      <c r="XEC35" s="25"/>
      <c r="XED35" s="25"/>
      <c r="XEE35" s="25"/>
      <c r="XEF35" s="25"/>
      <c r="XEG35" s="25"/>
      <c r="XEH35" s="25"/>
      <c r="XEI35" s="25"/>
      <c r="XEJ35" s="25"/>
      <c r="XEK35" s="25"/>
      <c r="XEL35" s="25"/>
      <c r="XEM35" s="25"/>
      <c r="XEN35" s="25"/>
      <c r="XEO35" s="25"/>
      <c r="XEP35" s="25"/>
      <c r="XEQ35" s="25"/>
      <c r="XER35" s="25"/>
      <c r="XES35" s="25"/>
      <c r="XET35" s="25"/>
      <c r="XEU35" s="25"/>
      <c r="XEV35" s="25"/>
      <c r="XEW35" s="25"/>
      <c r="XEX35" s="25"/>
      <c r="XEY35" s="25"/>
      <c r="XEZ35" s="25"/>
      <c r="XFA35" s="25"/>
      <c r="XFB35" s="25"/>
      <c r="XFC35" s="25"/>
      <c r="XFD35" s="25"/>
    </row>
    <row r="36" s="4" customFormat="1" ht="66" customHeight="1" spans="1:16384">
      <c r="A36" s="16">
        <v>23</v>
      </c>
      <c r="B36" s="19" t="s">
        <v>129</v>
      </c>
      <c r="C36" s="19" t="s">
        <v>130</v>
      </c>
      <c r="D36" s="19">
        <v>1</v>
      </c>
      <c r="E36" s="18" t="s">
        <v>131</v>
      </c>
      <c r="F36" s="19" t="s">
        <v>132</v>
      </c>
      <c r="G36" s="17" t="s">
        <v>15</v>
      </c>
      <c r="H36" s="19" t="s">
        <v>16</v>
      </c>
      <c r="I36" s="16"/>
      <c r="J36" s="24"/>
      <c r="K36" s="24"/>
      <c r="L36" s="24"/>
      <c r="M36" s="24"/>
      <c r="N36" s="24"/>
      <c r="XCC36" s="25"/>
      <c r="XCD36" s="25"/>
      <c r="XCE36" s="25"/>
      <c r="XCF36" s="25"/>
      <c r="XCG36" s="25"/>
      <c r="XCH36" s="25"/>
      <c r="XCI36" s="25"/>
      <c r="XCJ36" s="25"/>
      <c r="XCK36" s="25"/>
      <c r="XCL36" s="25"/>
      <c r="XCM36" s="25"/>
      <c r="XCN36" s="25"/>
      <c r="XCO36" s="25"/>
      <c r="XCP36" s="25"/>
      <c r="XCQ36" s="25"/>
      <c r="XCR36" s="25"/>
      <c r="XCS36" s="25"/>
      <c r="XCT36" s="25"/>
      <c r="XCU36" s="25"/>
      <c r="XCV36" s="25"/>
      <c r="XCW36" s="25"/>
      <c r="XCX36" s="25"/>
      <c r="XCY36" s="25"/>
      <c r="XCZ36" s="25"/>
      <c r="XDA36" s="25"/>
      <c r="XDB36" s="25"/>
      <c r="XDC36" s="25"/>
      <c r="XDD36" s="25"/>
      <c r="XDE36" s="25"/>
      <c r="XDF36" s="25"/>
      <c r="XDG36" s="25"/>
      <c r="XDH36" s="25"/>
      <c r="XDI36" s="25"/>
      <c r="XDJ36" s="25"/>
      <c r="XDK36" s="25"/>
      <c r="XDL36" s="25"/>
      <c r="XDM36" s="25"/>
      <c r="XDN36" s="25"/>
      <c r="XDO36" s="25"/>
      <c r="XDP36" s="25"/>
      <c r="XDQ36" s="25"/>
      <c r="XDR36" s="25"/>
      <c r="XDS36" s="25"/>
      <c r="XDT36" s="25"/>
      <c r="XDU36" s="25"/>
      <c r="XDV36" s="25"/>
      <c r="XDW36" s="25"/>
      <c r="XDX36" s="25"/>
      <c r="XDY36" s="25"/>
      <c r="XDZ36" s="25"/>
      <c r="XEA36" s="25"/>
      <c r="XEB36" s="25"/>
      <c r="XEC36" s="25"/>
      <c r="XED36" s="25"/>
      <c r="XEE36" s="25"/>
      <c r="XEF36" s="25"/>
      <c r="XEG36" s="25"/>
      <c r="XEH36" s="25"/>
      <c r="XEI36" s="25"/>
      <c r="XEJ36" s="25"/>
      <c r="XEK36" s="25"/>
      <c r="XEL36" s="25"/>
      <c r="XEM36" s="25"/>
      <c r="XEN36" s="25"/>
      <c r="XEO36" s="25"/>
      <c r="XEP36" s="25"/>
      <c r="XEQ36" s="25"/>
      <c r="XER36" s="25"/>
      <c r="XES36" s="25"/>
      <c r="XET36" s="25"/>
      <c r="XEU36" s="25"/>
      <c r="XEV36" s="25"/>
      <c r="XEW36" s="25"/>
      <c r="XEX36" s="25"/>
      <c r="XEY36" s="25"/>
      <c r="XEZ36" s="25"/>
      <c r="XFA36" s="25"/>
      <c r="XFB36" s="25"/>
      <c r="XFC36" s="25"/>
      <c r="XFD36" s="25"/>
    </row>
    <row r="37" s="4" customFormat="1" ht="66" customHeight="1" spans="1:16384">
      <c r="A37" s="16">
        <v>24</v>
      </c>
      <c r="B37" s="17" t="s">
        <v>133</v>
      </c>
      <c r="C37" s="19" t="s">
        <v>134</v>
      </c>
      <c r="D37" s="19">
        <v>1</v>
      </c>
      <c r="E37" s="20" t="s">
        <v>135</v>
      </c>
      <c r="F37" s="19" t="s">
        <v>136</v>
      </c>
      <c r="G37" s="17" t="s">
        <v>15</v>
      </c>
      <c r="H37" s="19" t="s">
        <v>16</v>
      </c>
      <c r="I37" s="16"/>
      <c r="J37" s="24"/>
      <c r="K37" s="24"/>
      <c r="L37" s="24"/>
      <c r="M37" s="24"/>
      <c r="N37" s="24"/>
      <c r="XCC37" s="25"/>
      <c r="XCD37" s="25"/>
      <c r="XCE37" s="25"/>
      <c r="XCF37" s="25"/>
      <c r="XCG37" s="25"/>
      <c r="XCH37" s="25"/>
      <c r="XCI37" s="25"/>
      <c r="XCJ37" s="25"/>
      <c r="XCK37" s="25"/>
      <c r="XCL37" s="25"/>
      <c r="XCM37" s="25"/>
      <c r="XCN37" s="25"/>
      <c r="XCO37" s="25"/>
      <c r="XCP37" s="25"/>
      <c r="XCQ37" s="25"/>
      <c r="XCR37" s="25"/>
      <c r="XCS37" s="25"/>
      <c r="XCT37" s="25"/>
      <c r="XCU37" s="25"/>
      <c r="XCV37" s="25"/>
      <c r="XCW37" s="25"/>
      <c r="XCX37" s="25"/>
      <c r="XCY37" s="25"/>
      <c r="XCZ37" s="25"/>
      <c r="XDA37" s="25"/>
      <c r="XDB37" s="25"/>
      <c r="XDC37" s="25"/>
      <c r="XDD37" s="25"/>
      <c r="XDE37" s="25"/>
      <c r="XDF37" s="25"/>
      <c r="XDG37" s="25"/>
      <c r="XDH37" s="25"/>
      <c r="XDI37" s="25"/>
      <c r="XDJ37" s="25"/>
      <c r="XDK37" s="25"/>
      <c r="XDL37" s="25"/>
      <c r="XDM37" s="25"/>
      <c r="XDN37" s="25"/>
      <c r="XDO37" s="25"/>
      <c r="XDP37" s="25"/>
      <c r="XDQ37" s="25"/>
      <c r="XDR37" s="25"/>
      <c r="XDS37" s="25"/>
      <c r="XDT37" s="25"/>
      <c r="XDU37" s="25"/>
      <c r="XDV37" s="25"/>
      <c r="XDW37" s="25"/>
      <c r="XDX37" s="25"/>
      <c r="XDY37" s="25"/>
      <c r="XDZ37" s="25"/>
      <c r="XEA37" s="25"/>
      <c r="XEB37" s="25"/>
      <c r="XEC37" s="25"/>
      <c r="XED37" s="25"/>
      <c r="XEE37" s="25"/>
      <c r="XEF37" s="25"/>
      <c r="XEG37" s="25"/>
      <c r="XEH37" s="25"/>
      <c r="XEI37" s="25"/>
      <c r="XEJ37" s="25"/>
      <c r="XEK37" s="25"/>
      <c r="XEL37" s="25"/>
      <c r="XEM37" s="25"/>
      <c r="XEN37" s="25"/>
      <c r="XEO37" s="25"/>
      <c r="XEP37" s="25"/>
      <c r="XEQ37" s="25"/>
      <c r="XER37" s="25"/>
      <c r="XES37" s="25"/>
      <c r="XET37" s="25"/>
      <c r="XEU37" s="25"/>
      <c r="XEV37" s="25"/>
      <c r="XEW37" s="25"/>
      <c r="XEX37" s="25"/>
      <c r="XEY37" s="25"/>
      <c r="XEZ37" s="25"/>
      <c r="XFA37" s="25"/>
      <c r="XFB37" s="25"/>
      <c r="XFC37" s="25"/>
      <c r="XFD37" s="25"/>
    </row>
    <row r="38" s="4" customFormat="1" ht="66" customHeight="1" spans="1:16384">
      <c r="A38" s="16"/>
      <c r="B38" s="17"/>
      <c r="C38" s="19" t="s">
        <v>137</v>
      </c>
      <c r="D38" s="17">
        <v>1</v>
      </c>
      <c r="E38" s="20" t="s">
        <v>138</v>
      </c>
      <c r="F38" s="19" t="s">
        <v>139</v>
      </c>
      <c r="G38" s="17" t="s">
        <v>62</v>
      </c>
      <c r="H38" s="19" t="s">
        <v>63</v>
      </c>
      <c r="I38" s="16"/>
      <c r="J38" s="24"/>
      <c r="K38" s="24"/>
      <c r="L38" s="24"/>
      <c r="M38" s="24"/>
      <c r="N38" s="24"/>
      <c r="XCC38" s="25"/>
      <c r="XCD38" s="25"/>
      <c r="XCE38" s="25"/>
      <c r="XCF38" s="25"/>
      <c r="XCG38" s="25"/>
      <c r="XCH38" s="25"/>
      <c r="XCI38" s="25"/>
      <c r="XCJ38" s="25"/>
      <c r="XCK38" s="25"/>
      <c r="XCL38" s="25"/>
      <c r="XCM38" s="25"/>
      <c r="XCN38" s="25"/>
      <c r="XCO38" s="25"/>
      <c r="XCP38" s="25"/>
      <c r="XCQ38" s="25"/>
      <c r="XCR38" s="25"/>
      <c r="XCS38" s="25"/>
      <c r="XCT38" s="25"/>
      <c r="XCU38" s="25"/>
      <c r="XCV38" s="25"/>
      <c r="XCW38" s="25"/>
      <c r="XCX38" s="25"/>
      <c r="XCY38" s="25"/>
      <c r="XCZ38" s="25"/>
      <c r="XDA38" s="25"/>
      <c r="XDB38" s="25"/>
      <c r="XDC38" s="25"/>
      <c r="XDD38" s="25"/>
      <c r="XDE38" s="25"/>
      <c r="XDF38" s="25"/>
      <c r="XDG38" s="25"/>
      <c r="XDH38" s="25"/>
      <c r="XDI38" s="25"/>
      <c r="XDJ38" s="25"/>
      <c r="XDK38" s="25"/>
      <c r="XDL38" s="25"/>
      <c r="XDM38" s="25"/>
      <c r="XDN38" s="25"/>
      <c r="XDO38" s="25"/>
      <c r="XDP38" s="25"/>
      <c r="XDQ38" s="25"/>
      <c r="XDR38" s="25"/>
      <c r="XDS38" s="25"/>
      <c r="XDT38" s="25"/>
      <c r="XDU38" s="25"/>
      <c r="XDV38" s="25"/>
      <c r="XDW38" s="25"/>
      <c r="XDX38" s="25"/>
      <c r="XDY38" s="25"/>
      <c r="XDZ38" s="25"/>
      <c r="XEA38" s="25"/>
      <c r="XEB38" s="25"/>
      <c r="XEC38" s="25"/>
      <c r="XED38" s="25"/>
      <c r="XEE38" s="25"/>
      <c r="XEF38" s="25"/>
      <c r="XEG38" s="25"/>
      <c r="XEH38" s="25"/>
      <c r="XEI38" s="25"/>
      <c r="XEJ38" s="25"/>
      <c r="XEK38" s="25"/>
      <c r="XEL38" s="25"/>
      <c r="XEM38" s="25"/>
      <c r="XEN38" s="25"/>
      <c r="XEO38" s="25"/>
      <c r="XEP38" s="25"/>
      <c r="XEQ38" s="25"/>
      <c r="XER38" s="25"/>
      <c r="XES38" s="25"/>
      <c r="XET38" s="25"/>
      <c r="XEU38" s="25"/>
      <c r="XEV38" s="25"/>
      <c r="XEW38" s="25"/>
      <c r="XEX38" s="25"/>
      <c r="XEY38" s="25"/>
      <c r="XEZ38" s="25"/>
      <c r="XFA38" s="25"/>
      <c r="XFB38" s="25"/>
      <c r="XFC38" s="25"/>
      <c r="XFD38" s="25"/>
    </row>
    <row r="39" s="4" customFormat="1" ht="66" customHeight="1" spans="1:16384">
      <c r="A39" s="16"/>
      <c r="B39" s="17"/>
      <c r="C39" s="19" t="s">
        <v>140</v>
      </c>
      <c r="D39" s="19">
        <v>1</v>
      </c>
      <c r="E39" s="18" t="s">
        <v>141</v>
      </c>
      <c r="F39" s="19" t="s">
        <v>142</v>
      </c>
      <c r="G39" s="17" t="s">
        <v>62</v>
      </c>
      <c r="H39" s="19" t="s">
        <v>63</v>
      </c>
      <c r="I39" s="16"/>
      <c r="J39" s="24"/>
      <c r="K39" s="24"/>
      <c r="L39" s="24"/>
      <c r="M39" s="24"/>
      <c r="N39" s="24"/>
      <c r="XCC39" s="25"/>
      <c r="XCD39" s="25"/>
      <c r="XCE39" s="25"/>
      <c r="XCF39" s="25"/>
      <c r="XCG39" s="25"/>
      <c r="XCH39" s="25"/>
      <c r="XCI39" s="25"/>
      <c r="XCJ39" s="25"/>
      <c r="XCK39" s="25"/>
      <c r="XCL39" s="25"/>
      <c r="XCM39" s="25"/>
      <c r="XCN39" s="25"/>
      <c r="XCO39" s="25"/>
      <c r="XCP39" s="25"/>
      <c r="XCQ39" s="25"/>
      <c r="XCR39" s="25"/>
      <c r="XCS39" s="25"/>
      <c r="XCT39" s="25"/>
      <c r="XCU39" s="25"/>
      <c r="XCV39" s="25"/>
      <c r="XCW39" s="25"/>
      <c r="XCX39" s="25"/>
      <c r="XCY39" s="25"/>
      <c r="XCZ39" s="25"/>
      <c r="XDA39" s="25"/>
      <c r="XDB39" s="25"/>
      <c r="XDC39" s="25"/>
      <c r="XDD39" s="25"/>
      <c r="XDE39" s="25"/>
      <c r="XDF39" s="25"/>
      <c r="XDG39" s="25"/>
      <c r="XDH39" s="25"/>
      <c r="XDI39" s="25"/>
      <c r="XDJ39" s="25"/>
      <c r="XDK39" s="25"/>
      <c r="XDL39" s="25"/>
      <c r="XDM39" s="25"/>
      <c r="XDN39" s="25"/>
      <c r="XDO39" s="25"/>
      <c r="XDP39" s="25"/>
      <c r="XDQ39" s="25"/>
      <c r="XDR39" s="25"/>
      <c r="XDS39" s="25"/>
      <c r="XDT39" s="25"/>
      <c r="XDU39" s="25"/>
      <c r="XDV39" s="25"/>
      <c r="XDW39" s="25"/>
      <c r="XDX39" s="25"/>
      <c r="XDY39" s="25"/>
      <c r="XDZ39" s="25"/>
      <c r="XEA39" s="25"/>
      <c r="XEB39" s="25"/>
      <c r="XEC39" s="25"/>
      <c r="XED39" s="25"/>
      <c r="XEE39" s="25"/>
      <c r="XEF39" s="25"/>
      <c r="XEG39" s="25"/>
      <c r="XEH39" s="25"/>
      <c r="XEI39" s="25"/>
      <c r="XEJ39" s="25"/>
      <c r="XEK39" s="25"/>
      <c r="XEL39" s="25"/>
      <c r="XEM39" s="25"/>
      <c r="XEN39" s="25"/>
      <c r="XEO39" s="25"/>
      <c r="XEP39" s="25"/>
      <c r="XEQ39" s="25"/>
      <c r="XER39" s="25"/>
      <c r="XES39" s="25"/>
      <c r="XET39" s="25"/>
      <c r="XEU39" s="25"/>
      <c r="XEV39" s="25"/>
      <c r="XEW39" s="25"/>
      <c r="XEX39" s="25"/>
      <c r="XEY39" s="25"/>
      <c r="XEZ39" s="25"/>
      <c r="XFA39" s="25"/>
      <c r="XFB39" s="25"/>
      <c r="XFC39" s="25"/>
      <c r="XFD39" s="25"/>
    </row>
    <row r="40" s="4" customFormat="1" ht="66" customHeight="1" spans="1:16384">
      <c r="A40" s="16">
        <v>25</v>
      </c>
      <c r="B40" s="17" t="s">
        <v>143</v>
      </c>
      <c r="C40" s="17" t="s">
        <v>144</v>
      </c>
      <c r="D40" s="17">
        <v>1</v>
      </c>
      <c r="E40" s="20" t="s">
        <v>145</v>
      </c>
      <c r="F40" s="17" t="s">
        <v>146</v>
      </c>
      <c r="G40" s="17" t="s">
        <v>15</v>
      </c>
      <c r="H40" s="19" t="s">
        <v>16</v>
      </c>
      <c r="I40" s="16"/>
      <c r="J40" s="24"/>
      <c r="K40" s="24"/>
      <c r="L40" s="24"/>
      <c r="M40" s="24"/>
      <c r="N40" s="24"/>
      <c r="XCC40" s="25"/>
      <c r="XCD40" s="25"/>
      <c r="XCE40" s="25"/>
      <c r="XCF40" s="25"/>
      <c r="XCG40" s="25"/>
      <c r="XCH40" s="25"/>
      <c r="XCI40" s="25"/>
      <c r="XCJ40" s="25"/>
      <c r="XCK40" s="25"/>
      <c r="XCL40" s="25"/>
      <c r="XCM40" s="25"/>
      <c r="XCN40" s="25"/>
      <c r="XCO40" s="25"/>
      <c r="XCP40" s="25"/>
      <c r="XCQ40" s="25"/>
      <c r="XCR40" s="25"/>
      <c r="XCS40" s="25"/>
      <c r="XCT40" s="25"/>
      <c r="XCU40" s="25"/>
      <c r="XCV40" s="25"/>
      <c r="XCW40" s="25"/>
      <c r="XCX40" s="25"/>
      <c r="XCY40" s="25"/>
      <c r="XCZ40" s="25"/>
      <c r="XDA40" s="25"/>
      <c r="XDB40" s="25"/>
      <c r="XDC40" s="25"/>
      <c r="XDD40" s="25"/>
      <c r="XDE40" s="25"/>
      <c r="XDF40" s="25"/>
      <c r="XDG40" s="25"/>
      <c r="XDH40" s="25"/>
      <c r="XDI40" s="25"/>
      <c r="XDJ40" s="25"/>
      <c r="XDK40" s="25"/>
      <c r="XDL40" s="25"/>
      <c r="XDM40" s="25"/>
      <c r="XDN40" s="25"/>
      <c r="XDO40" s="25"/>
      <c r="XDP40" s="25"/>
      <c r="XDQ40" s="25"/>
      <c r="XDR40" s="25"/>
      <c r="XDS40" s="25"/>
      <c r="XDT40" s="25"/>
      <c r="XDU40" s="25"/>
      <c r="XDV40" s="25"/>
      <c r="XDW40" s="25"/>
      <c r="XDX40" s="25"/>
      <c r="XDY40" s="25"/>
      <c r="XDZ40" s="25"/>
      <c r="XEA40" s="25"/>
      <c r="XEB40" s="25"/>
      <c r="XEC40" s="25"/>
      <c r="XED40" s="25"/>
      <c r="XEE40" s="25"/>
      <c r="XEF40" s="25"/>
      <c r="XEG40" s="25"/>
      <c r="XEH40" s="25"/>
      <c r="XEI40" s="25"/>
      <c r="XEJ40" s="25"/>
      <c r="XEK40" s="25"/>
      <c r="XEL40" s="25"/>
      <c r="XEM40" s="25"/>
      <c r="XEN40" s="25"/>
      <c r="XEO40" s="25"/>
      <c r="XEP40" s="25"/>
      <c r="XEQ40" s="25"/>
      <c r="XER40" s="25"/>
      <c r="XES40" s="25"/>
      <c r="XET40" s="25"/>
      <c r="XEU40" s="25"/>
      <c r="XEV40" s="25"/>
      <c r="XEW40" s="25"/>
      <c r="XEX40" s="25"/>
      <c r="XEY40" s="25"/>
      <c r="XEZ40" s="25"/>
      <c r="XFA40" s="25"/>
      <c r="XFB40" s="25"/>
      <c r="XFC40" s="25"/>
      <c r="XFD40" s="25"/>
    </row>
    <row r="41" s="4" customFormat="1" ht="66" customHeight="1" spans="1:16384">
      <c r="A41" s="16"/>
      <c r="B41" s="17"/>
      <c r="C41" s="17" t="s">
        <v>147</v>
      </c>
      <c r="D41" s="17">
        <v>1</v>
      </c>
      <c r="E41" s="20" t="s">
        <v>148</v>
      </c>
      <c r="F41" s="17" t="s">
        <v>149</v>
      </c>
      <c r="G41" s="17" t="s">
        <v>15</v>
      </c>
      <c r="H41" s="19" t="s">
        <v>16</v>
      </c>
      <c r="I41" s="16"/>
      <c r="J41" s="24"/>
      <c r="K41" s="24"/>
      <c r="L41" s="24"/>
      <c r="M41" s="24"/>
      <c r="N41" s="24"/>
      <c r="XCC41" s="25"/>
      <c r="XCD41" s="25"/>
      <c r="XCE41" s="25"/>
      <c r="XCF41" s="25"/>
      <c r="XCG41" s="25"/>
      <c r="XCH41" s="25"/>
      <c r="XCI41" s="25"/>
      <c r="XCJ41" s="25"/>
      <c r="XCK41" s="25"/>
      <c r="XCL41" s="25"/>
      <c r="XCM41" s="25"/>
      <c r="XCN41" s="25"/>
      <c r="XCO41" s="25"/>
      <c r="XCP41" s="25"/>
      <c r="XCQ41" s="25"/>
      <c r="XCR41" s="25"/>
      <c r="XCS41" s="25"/>
      <c r="XCT41" s="25"/>
      <c r="XCU41" s="25"/>
      <c r="XCV41" s="25"/>
      <c r="XCW41" s="25"/>
      <c r="XCX41" s="25"/>
      <c r="XCY41" s="25"/>
      <c r="XCZ41" s="25"/>
      <c r="XDA41" s="25"/>
      <c r="XDB41" s="25"/>
      <c r="XDC41" s="25"/>
      <c r="XDD41" s="25"/>
      <c r="XDE41" s="25"/>
      <c r="XDF41" s="25"/>
      <c r="XDG41" s="25"/>
      <c r="XDH41" s="25"/>
      <c r="XDI41" s="25"/>
      <c r="XDJ41" s="25"/>
      <c r="XDK41" s="25"/>
      <c r="XDL41" s="25"/>
      <c r="XDM41" s="25"/>
      <c r="XDN41" s="25"/>
      <c r="XDO41" s="25"/>
      <c r="XDP41" s="25"/>
      <c r="XDQ41" s="25"/>
      <c r="XDR41" s="25"/>
      <c r="XDS41" s="25"/>
      <c r="XDT41" s="25"/>
      <c r="XDU41" s="25"/>
      <c r="XDV41" s="25"/>
      <c r="XDW41" s="25"/>
      <c r="XDX41" s="25"/>
      <c r="XDY41" s="25"/>
      <c r="XDZ41" s="25"/>
      <c r="XEA41" s="25"/>
      <c r="XEB41" s="25"/>
      <c r="XEC41" s="25"/>
      <c r="XED41" s="25"/>
      <c r="XEE41" s="25"/>
      <c r="XEF41" s="25"/>
      <c r="XEG41" s="25"/>
      <c r="XEH41" s="25"/>
      <c r="XEI41" s="25"/>
      <c r="XEJ41" s="25"/>
      <c r="XEK41" s="25"/>
      <c r="XEL41" s="25"/>
      <c r="XEM41" s="25"/>
      <c r="XEN41" s="25"/>
      <c r="XEO41" s="25"/>
      <c r="XEP41" s="25"/>
      <c r="XEQ41" s="25"/>
      <c r="XER41" s="25"/>
      <c r="XES41" s="25"/>
      <c r="XET41" s="25"/>
      <c r="XEU41" s="25"/>
      <c r="XEV41" s="25"/>
      <c r="XEW41" s="25"/>
      <c r="XEX41" s="25"/>
      <c r="XEY41" s="25"/>
      <c r="XEZ41" s="25"/>
      <c r="XFA41" s="25"/>
      <c r="XFB41" s="25"/>
      <c r="XFC41" s="25"/>
      <c r="XFD41" s="25"/>
    </row>
    <row r="42" s="3" customFormat="1" ht="72" customHeight="1" spans="1:16384">
      <c r="A42" s="16">
        <v>26</v>
      </c>
      <c r="B42" s="19" t="s">
        <v>150</v>
      </c>
      <c r="C42" s="19" t="s">
        <v>151</v>
      </c>
      <c r="D42" s="19">
        <v>4</v>
      </c>
      <c r="E42" s="18" t="s">
        <v>152</v>
      </c>
      <c r="F42" s="19" t="s">
        <v>153</v>
      </c>
      <c r="G42" s="17" t="s">
        <v>15</v>
      </c>
      <c r="H42" s="19" t="s">
        <v>16</v>
      </c>
      <c r="I42" s="16"/>
      <c r="J42" s="8"/>
      <c r="K42" s="8"/>
      <c r="L42" s="8"/>
      <c r="M42" s="8"/>
      <c r="N42" s="8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3" customFormat="1" ht="66" customHeight="1" spans="1:16384">
      <c r="A43" s="16">
        <v>27</v>
      </c>
      <c r="B43" s="19" t="s">
        <v>154</v>
      </c>
      <c r="C43" s="16" t="s">
        <v>155</v>
      </c>
      <c r="D43" s="19">
        <v>1</v>
      </c>
      <c r="E43" s="20" t="s">
        <v>156</v>
      </c>
      <c r="F43" s="19" t="s">
        <v>32</v>
      </c>
      <c r="G43" s="17" t="s">
        <v>86</v>
      </c>
      <c r="H43" s="19" t="s">
        <v>16</v>
      </c>
      <c r="I43" s="16"/>
      <c r="J43" s="8"/>
      <c r="K43" s="8"/>
      <c r="L43" s="8"/>
      <c r="M43" s="8"/>
      <c r="N43" s="8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3" customFormat="1" ht="66" customHeight="1" spans="1:16384">
      <c r="A44" s="16">
        <v>28</v>
      </c>
      <c r="B44" s="19" t="s">
        <v>157</v>
      </c>
      <c r="C44" s="16" t="s">
        <v>155</v>
      </c>
      <c r="D44" s="19">
        <v>1</v>
      </c>
      <c r="E44" s="20" t="s">
        <v>158</v>
      </c>
      <c r="F44" s="19" t="s">
        <v>32</v>
      </c>
      <c r="G44" s="17" t="s">
        <v>86</v>
      </c>
      <c r="H44" s="19" t="s">
        <v>16</v>
      </c>
      <c r="I44" s="16"/>
      <c r="J44" s="8"/>
      <c r="K44" s="8"/>
      <c r="L44" s="8"/>
      <c r="M44" s="8"/>
      <c r="N44" s="8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3" customFormat="1" ht="66" customHeight="1" spans="1:16384">
      <c r="A45" s="16">
        <v>29</v>
      </c>
      <c r="B45" s="19" t="s">
        <v>159</v>
      </c>
      <c r="C45" s="16" t="s">
        <v>155</v>
      </c>
      <c r="D45" s="19">
        <v>1</v>
      </c>
      <c r="E45" s="18" t="s">
        <v>160</v>
      </c>
      <c r="F45" s="19" t="s">
        <v>32</v>
      </c>
      <c r="G45" s="17" t="s">
        <v>86</v>
      </c>
      <c r="H45" s="19" t="s">
        <v>16</v>
      </c>
      <c r="I45" s="16"/>
      <c r="J45" s="8"/>
      <c r="K45" s="8"/>
      <c r="L45" s="8"/>
      <c r="M45" s="8"/>
      <c r="N45" s="8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3" customFormat="1" ht="66" customHeight="1" spans="1:16384">
      <c r="A46" s="16">
        <v>30</v>
      </c>
      <c r="B46" s="19" t="s">
        <v>161</v>
      </c>
      <c r="C46" s="16" t="s">
        <v>155</v>
      </c>
      <c r="D46" s="19">
        <v>1</v>
      </c>
      <c r="E46" s="20" t="s">
        <v>162</v>
      </c>
      <c r="F46" s="19" t="s">
        <v>32</v>
      </c>
      <c r="G46" s="17" t="s">
        <v>86</v>
      </c>
      <c r="H46" s="19" t="s">
        <v>16</v>
      </c>
      <c r="I46" s="16"/>
      <c r="J46" s="8"/>
      <c r="K46" s="8"/>
      <c r="L46" s="8"/>
      <c r="M46" s="8"/>
      <c r="N46" s="8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  <c r="XCR46" s="4"/>
      <c r="XCS46" s="4"/>
      <c r="XCT46" s="4"/>
      <c r="XCU46" s="4"/>
      <c r="XCV46" s="4"/>
      <c r="XCW46" s="4"/>
      <c r="XCX46" s="4"/>
      <c r="XCY46" s="4"/>
      <c r="XCZ46" s="4"/>
      <c r="XDA46" s="4"/>
      <c r="XDB46" s="4"/>
      <c r="XDC46" s="4"/>
      <c r="XDD46" s="4"/>
      <c r="XDE46" s="4"/>
      <c r="XDF46" s="4"/>
      <c r="XDG46" s="4"/>
      <c r="XDH46" s="4"/>
      <c r="XDI46" s="4"/>
      <c r="XDJ46" s="4"/>
      <c r="XDK46" s="4"/>
      <c r="XDL46" s="4"/>
      <c r="XDM46" s="4"/>
      <c r="XDN46" s="4"/>
      <c r="XDO46" s="4"/>
      <c r="XDP46" s="4"/>
      <c r="XDQ46" s="4"/>
      <c r="XDR46" s="4"/>
      <c r="XDS46" s="4"/>
      <c r="XDT46" s="4"/>
      <c r="XDU46" s="4"/>
      <c r="XDV46" s="4"/>
      <c r="XDW46" s="4"/>
      <c r="XDX46" s="4"/>
      <c r="XDY46" s="4"/>
      <c r="XDZ46" s="4"/>
      <c r="XEA46" s="4"/>
      <c r="XEB46" s="4"/>
      <c r="XEC46" s="4"/>
      <c r="XED46" s="4"/>
      <c r="XEE46" s="4"/>
      <c r="XEF46" s="4"/>
      <c r="XEG46" s="4"/>
      <c r="XEH46" s="4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3" customFormat="1" ht="66" customHeight="1" spans="1:16384">
      <c r="A47" s="16">
        <v>31</v>
      </c>
      <c r="B47" s="17" t="s">
        <v>163</v>
      </c>
      <c r="C47" s="17" t="s">
        <v>155</v>
      </c>
      <c r="D47" s="17">
        <v>1</v>
      </c>
      <c r="E47" s="20" t="s">
        <v>164</v>
      </c>
      <c r="F47" s="19" t="s">
        <v>32</v>
      </c>
      <c r="G47" s="17" t="s">
        <v>86</v>
      </c>
      <c r="H47" s="19" t="s">
        <v>16</v>
      </c>
      <c r="I47" s="16"/>
      <c r="J47" s="8"/>
      <c r="K47" s="8"/>
      <c r="L47" s="8"/>
      <c r="M47" s="8"/>
      <c r="N47" s="8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3" customFormat="1" ht="69" customHeight="1" spans="1:16384">
      <c r="A48" s="16">
        <v>32</v>
      </c>
      <c r="B48" s="23" t="s">
        <v>165</v>
      </c>
      <c r="C48" s="23" t="s">
        <v>165</v>
      </c>
      <c r="D48" s="23">
        <v>1</v>
      </c>
      <c r="E48" s="18" t="s">
        <v>166</v>
      </c>
      <c r="F48" s="23" t="s">
        <v>32</v>
      </c>
      <c r="G48" s="17" t="s">
        <v>86</v>
      </c>
      <c r="H48" s="19" t="s">
        <v>63</v>
      </c>
      <c r="I48" s="19" t="s">
        <v>167</v>
      </c>
      <c r="J48" s="8"/>
      <c r="K48" s="8"/>
      <c r="L48" s="8"/>
      <c r="M48" s="8"/>
      <c r="N48" s="8"/>
      <c r="XCC48" s="25"/>
      <c r="XCD48" s="25"/>
      <c r="XCE48" s="25"/>
      <c r="XCF48" s="25"/>
      <c r="XCG48" s="25"/>
      <c r="XCH48" s="25"/>
      <c r="XCI48" s="25"/>
      <c r="XCJ48" s="25"/>
      <c r="XCK48" s="25"/>
      <c r="XCL48" s="25"/>
      <c r="XCM48" s="25"/>
      <c r="XCN48" s="25"/>
      <c r="XCO48" s="25"/>
      <c r="XCP48" s="25"/>
      <c r="XCQ48" s="25"/>
      <c r="XCR48" s="25"/>
      <c r="XCS48" s="25"/>
      <c r="XCT48" s="25"/>
      <c r="XCU48" s="25"/>
      <c r="XCV48" s="25"/>
      <c r="XCW48" s="25"/>
      <c r="XCX48" s="25"/>
      <c r="XCY48" s="25"/>
      <c r="XCZ48" s="25"/>
      <c r="XDA48" s="25"/>
      <c r="XDB48" s="25"/>
      <c r="XDC48" s="25"/>
      <c r="XDD48" s="25"/>
      <c r="XDE48" s="25"/>
      <c r="XDF48" s="25"/>
      <c r="XDG48" s="25"/>
      <c r="XDH48" s="25"/>
      <c r="XDI48" s="25"/>
      <c r="XDJ48" s="25"/>
      <c r="XDK48" s="25"/>
      <c r="XDL48" s="25"/>
      <c r="XDM48" s="25"/>
      <c r="XDN48" s="25"/>
      <c r="XDO48" s="25"/>
      <c r="XDP48" s="25"/>
      <c r="XDQ48" s="25"/>
      <c r="XDR48" s="25"/>
      <c r="XDS48" s="25"/>
      <c r="XDT48" s="25"/>
      <c r="XDU48" s="25"/>
      <c r="XDV48" s="25"/>
      <c r="XDW48" s="25"/>
      <c r="XDX48" s="25"/>
      <c r="XDY48" s="25"/>
      <c r="XDZ48" s="25"/>
      <c r="XEA48" s="25"/>
      <c r="XEB48" s="25"/>
      <c r="XEC48" s="25"/>
      <c r="XED48" s="25"/>
      <c r="XEE48" s="25"/>
      <c r="XEF48" s="25"/>
      <c r="XEG48" s="25"/>
      <c r="XEH48" s="25"/>
      <c r="XEI48" s="25"/>
      <c r="XEJ48" s="25"/>
      <c r="XEK48" s="25"/>
      <c r="XEL48" s="25"/>
      <c r="XEM48" s="25"/>
      <c r="XEN48" s="25"/>
      <c r="XEO48" s="25"/>
      <c r="XEP48" s="25"/>
      <c r="XEQ48" s="25"/>
      <c r="XER48" s="25"/>
      <c r="XES48" s="25"/>
      <c r="XET48" s="25"/>
      <c r="XEU48" s="25"/>
      <c r="XEV48" s="25"/>
      <c r="XEW48" s="25"/>
      <c r="XEX48" s="25"/>
      <c r="XEY48" s="25"/>
      <c r="XEZ48" s="25"/>
      <c r="XFA48" s="25"/>
      <c r="XFB48" s="25"/>
      <c r="XFC48" s="25"/>
      <c r="XFD48" s="25"/>
    </row>
    <row r="49" s="3" customFormat="1" ht="66" customHeight="1" spans="1:16384">
      <c r="A49" s="16">
        <v>33</v>
      </c>
      <c r="B49" s="22" t="s">
        <v>110</v>
      </c>
      <c r="C49" s="19" t="s">
        <v>168</v>
      </c>
      <c r="D49" s="19">
        <v>1</v>
      </c>
      <c r="E49" s="20" t="s">
        <v>169</v>
      </c>
      <c r="F49" s="23" t="s">
        <v>32</v>
      </c>
      <c r="G49" s="17" t="s">
        <v>86</v>
      </c>
      <c r="H49" s="19" t="s">
        <v>63</v>
      </c>
      <c r="I49" s="19" t="s">
        <v>167</v>
      </c>
      <c r="J49" s="8"/>
      <c r="K49" s="8"/>
      <c r="L49" s="8"/>
      <c r="M49" s="8"/>
      <c r="N49" s="8"/>
      <c r="XCC49" s="25"/>
      <c r="XCD49" s="25"/>
      <c r="XCE49" s="25"/>
      <c r="XCF49" s="25"/>
      <c r="XCG49" s="25"/>
      <c r="XCH49" s="25"/>
      <c r="XCI49" s="25"/>
      <c r="XCJ49" s="25"/>
      <c r="XCK49" s="25"/>
      <c r="XCL49" s="25"/>
      <c r="XCM49" s="25"/>
      <c r="XCN49" s="25"/>
      <c r="XCO49" s="25"/>
      <c r="XCP49" s="25"/>
      <c r="XCQ49" s="25"/>
      <c r="XCR49" s="25"/>
      <c r="XCS49" s="25"/>
      <c r="XCT49" s="25"/>
      <c r="XCU49" s="25"/>
      <c r="XCV49" s="25"/>
      <c r="XCW49" s="25"/>
      <c r="XCX49" s="25"/>
      <c r="XCY49" s="25"/>
      <c r="XCZ49" s="25"/>
      <c r="XDA49" s="25"/>
      <c r="XDB49" s="25"/>
      <c r="XDC49" s="25"/>
      <c r="XDD49" s="25"/>
      <c r="XDE49" s="25"/>
      <c r="XDF49" s="25"/>
      <c r="XDG49" s="25"/>
      <c r="XDH49" s="25"/>
      <c r="XDI49" s="25"/>
      <c r="XDJ49" s="25"/>
      <c r="XDK49" s="25"/>
      <c r="XDL49" s="25"/>
      <c r="XDM49" s="25"/>
      <c r="XDN49" s="25"/>
      <c r="XDO49" s="25"/>
      <c r="XDP49" s="25"/>
      <c r="XDQ49" s="25"/>
      <c r="XDR49" s="25"/>
      <c r="XDS49" s="25"/>
      <c r="XDT49" s="25"/>
      <c r="XDU49" s="25"/>
      <c r="XDV49" s="25"/>
      <c r="XDW49" s="25"/>
      <c r="XDX49" s="25"/>
      <c r="XDY49" s="25"/>
      <c r="XDZ49" s="25"/>
      <c r="XEA49" s="25"/>
      <c r="XEB49" s="25"/>
      <c r="XEC49" s="25"/>
      <c r="XED49" s="25"/>
      <c r="XEE49" s="25"/>
      <c r="XEF49" s="25"/>
      <c r="XEG49" s="25"/>
      <c r="XEH49" s="25"/>
      <c r="XEI49" s="25"/>
      <c r="XEJ49" s="25"/>
      <c r="XEK49" s="25"/>
      <c r="XEL49" s="25"/>
      <c r="XEM49" s="25"/>
      <c r="XEN49" s="25"/>
      <c r="XEO49" s="25"/>
      <c r="XEP49" s="25"/>
      <c r="XEQ49" s="25"/>
      <c r="XER49" s="25"/>
      <c r="XES49" s="25"/>
      <c r="XET49" s="25"/>
      <c r="XEU49" s="25"/>
      <c r="XEV49" s="25"/>
      <c r="XEW49" s="25"/>
      <c r="XEX49" s="25"/>
      <c r="XEY49" s="25"/>
      <c r="XEZ49" s="25"/>
      <c r="XFA49" s="25"/>
      <c r="XFB49" s="25"/>
      <c r="XFC49" s="25"/>
      <c r="XFD49" s="25"/>
    </row>
    <row r="50" s="3" customFormat="1" ht="54" customHeight="1" spans="1:16384">
      <c r="A50" s="16"/>
      <c r="B50" s="17" t="s">
        <v>170</v>
      </c>
      <c r="C50" s="17"/>
      <c r="D50" s="17">
        <f>SUM(D4:D49)</f>
        <v>52</v>
      </c>
      <c r="E50" s="18"/>
      <c r="F50" s="17"/>
      <c r="G50" s="16"/>
      <c r="H50" s="16"/>
      <c r="I50" s="16"/>
      <c r="J50" s="8"/>
      <c r="K50" s="8"/>
      <c r="L50" s="8"/>
      <c r="M50" s="8"/>
      <c r="N50" s="8"/>
      <c r="XCC50" s="25"/>
      <c r="XCD50" s="25"/>
      <c r="XCE50" s="25"/>
      <c r="XCF50" s="25"/>
      <c r="XCG50" s="25"/>
      <c r="XCH50" s="25"/>
      <c r="XCI50" s="25"/>
      <c r="XCJ50" s="25"/>
      <c r="XCK50" s="25"/>
      <c r="XCL50" s="25"/>
      <c r="XCM50" s="25"/>
      <c r="XCN50" s="25"/>
      <c r="XCO50" s="25"/>
      <c r="XCP50" s="25"/>
      <c r="XCQ50" s="25"/>
      <c r="XCR50" s="25"/>
      <c r="XCS50" s="25"/>
      <c r="XCT50" s="25"/>
      <c r="XCU50" s="25"/>
      <c r="XCV50" s="25"/>
      <c r="XCW50" s="25"/>
      <c r="XCX50" s="25"/>
      <c r="XCY50" s="25"/>
      <c r="XCZ50" s="25"/>
      <c r="XDA50" s="25"/>
      <c r="XDB50" s="25"/>
      <c r="XDC50" s="25"/>
      <c r="XDD50" s="25"/>
      <c r="XDE50" s="25"/>
      <c r="XDF50" s="25"/>
      <c r="XDG50" s="25"/>
      <c r="XDH50" s="25"/>
      <c r="XDI50" s="25"/>
      <c r="XDJ50" s="25"/>
      <c r="XDK50" s="25"/>
      <c r="XDL50" s="25"/>
      <c r="XDM50" s="25"/>
      <c r="XDN50" s="25"/>
      <c r="XDO50" s="25"/>
      <c r="XDP50" s="25"/>
      <c r="XDQ50" s="25"/>
      <c r="XDR50" s="25"/>
      <c r="XDS50" s="25"/>
      <c r="XDT50" s="25"/>
      <c r="XDU50" s="25"/>
      <c r="XDV50" s="25"/>
      <c r="XDW50" s="25"/>
      <c r="XDX50" s="25"/>
      <c r="XDY50" s="25"/>
      <c r="XDZ50" s="25"/>
      <c r="XEA50" s="25"/>
      <c r="XEB50" s="25"/>
      <c r="XEC50" s="25"/>
      <c r="XED50" s="25"/>
      <c r="XEE50" s="25"/>
      <c r="XEF50" s="25"/>
      <c r="XEG50" s="25"/>
      <c r="XEH50" s="25"/>
      <c r="XEI50" s="25"/>
      <c r="XEJ50" s="25"/>
      <c r="XEK50" s="25"/>
      <c r="XEL50" s="25"/>
      <c r="XEM50" s="25"/>
      <c r="XEN50" s="25"/>
      <c r="XEO50" s="25"/>
      <c r="XEP50" s="25"/>
      <c r="XEQ50" s="25"/>
      <c r="XER50" s="25"/>
      <c r="XES50" s="25"/>
      <c r="XET50" s="25"/>
      <c r="XEU50" s="25"/>
      <c r="XEV50" s="25"/>
      <c r="XEW50" s="25"/>
      <c r="XEX50" s="25"/>
      <c r="XEY50" s="25"/>
      <c r="XEZ50" s="25"/>
      <c r="XFA50" s="25"/>
      <c r="XFB50" s="25"/>
      <c r="XFC50" s="25"/>
      <c r="XFD50" s="25"/>
    </row>
  </sheetData>
  <autoFilter xmlns:etc="http://www.wps.cn/officeDocument/2017/etCustomData" ref="B3:F50" etc:filterBottomFollowUsedRange="0">
    <extLst/>
  </autoFilter>
  <mergeCells count="22">
    <mergeCell ref="A1:B1"/>
    <mergeCell ref="A2:I2"/>
    <mergeCell ref="A6:A7"/>
    <mergeCell ref="A11:A12"/>
    <mergeCell ref="A16:A17"/>
    <mergeCell ref="A19:A21"/>
    <mergeCell ref="A23:A24"/>
    <mergeCell ref="A26:A29"/>
    <mergeCell ref="A34:A35"/>
    <mergeCell ref="A37:A39"/>
    <mergeCell ref="A40:A41"/>
    <mergeCell ref="B6:B7"/>
    <mergeCell ref="B11:B12"/>
    <mergeCell ref="B16:B17"/>
    <mergeCell ref="B19:B21"/>
    <mergeCell ref="B23:B24"/>
    <mergeCell ref="B26:B29"/>
    <mergeCell ref="B34:B35"/>
    <mergeCell ref="B37:B39"/>
    <mergeCell ref="B40:B41"/>
    <mergeCell ref="C16:C17"/>
    <mergeCell ref="C26:C27"/>
  </mergeCells>
  <printOptions horizontalCentered="1"/>
  <pageMargins left="0.432638888888889" right="0.432638888888889" top="0.511805555555556" bottom="0.511805555555556" header="0.298611111111111" footer="0.298611111111111"/>
  <pageSetup paperSize="9" scale="6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一米。阳光</cp:lastModifiedBy>
  <dcterms:created xsi:type="dcterms:W3CDTF">2020-07-27T10:25:00Z</dcterms:created>
  <cp:lastPrinted>2020-07-31T02:05:00Z</cp:lastPrinted>
  <dcterms:modified xsi:type="dcterms:W3CDTF">2024-09-05T02:18:22Z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4B751C4532984F0FA257983D4B7057CB_13</vt:lpwstr>
  </property>
</Properties>
</file>