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s>
  <definedNames>
    <definedName name="_xlnm._FilterDatabase" localSheetId="0" hidden="1">Sheet1!$A$4:$T$4</definedName>
  </definedNames>
  <calcPr calcId="144525"/>
</workbook>
</file>

<file path=xl/sharedStrings.xml><?xml version="1.0" encoding="utf-8"?>
<sst xmlns="http://schemas.openxmlformats.org/spreadsheetml/2006/main" count="609" uniqueCount="224">
  <si>
    <t>附件1</t>
  </si>
  <si>
    <t>2026年潍坊市市直事业单位公开招聘人员岗位汇总表</t>
  </si>
  <si>
    <t>招聘岗位由招聘单位编报，专业、学历等与岗位资格条件相关的问题，由招聘单位负责解释。</t>
  </si>
  <si>
    <t>序号</t>
  </si>
  <si>
    <t>招聘单位</t>
  </si>
  <si>
    <t>主管部门</t>
  </si>
  <si>
    <t>岗位
性质</t>
  </si>
  <si>
    <t>岗位
类别</t>
  </si>
  <si>
    <t>岗位
等级</t>
  </si>
  <si>
    <t>岗位
名称</t>
  </si>
  <si>
    <t>招聘人数</t>
  </si>
  <si>
    <t>学历</t>
  </si>
  <si>
    <t>学位</t>
  </si>
  <si>
    <t>大学专科专业要求</t>
  </si>
  <si>
    <t>大学本科专业要求</t>
  </si>
  <si>
    <t>研究生专业要求</t>
  </si>
  <si>
    <t>其他条件要求</t>
  </si>
  <si>
    <t>面试比例</t>
  </si>
  <si>
    <t>笔试和面试成绩比例</t>
  </si>
  <si>
    <t>咨询电话（0536）</t>
  </si>
  <si>
    <t>备注</t>
  </si>
  <si>
    <t>潍坊市民俗博物馆</t>
  </si>
  <si>
    <t>政协潍坊市委员会办公室</t>
  </si>
  <si>
    <t>综合类</t>
  </si>
  <si>
    <t>专业技术岗位</t>
  </si>
  <si>
    <t>初级</t>
  </si>
  <si>
    <t>综合管理</t>
  </si>
  <si>
    <t>研究生</t>
  </si>
  <si>
    <t>硕士及以上</t>
  </si>
  <si>
    <t>文物与博物馆专业学位、文物专业学位、博物馆专业学位</t>
  </si>
  <si>
    <t>1:3</t>
  </si>
  <si>
    <t>50%:50%</t>
  </si>
  <si>
    <t>潍坊高新技术产业开发区人民法院诉讼服务中心</t>
  </si>
  <si>
    <t>潍坊高新技术产业开发区人民法院</t>
  </si>
  <si>
    <t>管理岗位</t>
  </si>
  <si>
    <t>九级及以下</t>
  </si>
  <si>
    <t>诉讼服务岗</t>
  </si>
  <si>
    <t>法学一级学科（法学理论方向、法律史方向、宪法学与行政法学方向、刑法学方向、民商法学方向、诉讼法学方向、经济法学方向、环境与资源保护法学方向、国际法学方向、知识产权法方向、商法方向、国际经济法方向、比较法学方向、知识产权法学方向、知识产权方向）、法律专业学位</t>
  </si>
  <si>
    <t>潍坊滨海经济技术开发区人民法院诉讼服务中心</t>
  </si>
  <si>
    <t>潍坊滨海经济技术开发区人民法院</t>
  </si>
  <si>
    <t>本科及以上</t>
  </si>
  <si>
    <t>学士及以上</t>
  </si>
  <si>
    <t>法学专业、知识产权专业</t>
  </si>
  <si>
    <t>40%:60%</t>
  </si>
  <si>
    <t>押解、外勤工作</t>
  </si>
  <si>
    <t>潍坊市春鸢学校</t>
  </si>
  <si>
    <t>潍坊市司法局</t>
  </si>
  <si>
    <t>综合文秘</t>
  </si>
  <si>
    <t>不限</t>
  </si>
  <si>
    <t>具有2年及以上文稿起草、新闻宣传、多媒体制作相关工作经历</t>
  </si>
  <si>
    <t>5729010
8090171</t>
  </si>
  <si>
    <t>1、工作地点在潍坊市潍城区望留街道;
2、无寒暑假，法定节假日、周末以及夜间有值班任务。</t>
  </si>
  <si>
    <t>矫治教育A</t>
  </si>
  <si>
    <t>法学类</t>
  </si>
  <si>
    <t>法学一级学科、法律专业学位</t>
  </si>
  <si>
    <t>1、具有法律职业资格证（A证）；
2、限男性。</t>
  </si>
  <si>
    <t>1、主要从事法治审查、流程管理、矫治教育及男生宿舍管理相关工作；
2、工作地点在潍坊市潍城区望留街道;
3、无寒暑假，法定节假日、周末以及夜间有值班任务。</t>
  </si>
  <si>
    <t>矫治教育B</t>
  </si>
  <si>
    <t>公安学类、法学专业、监狱学专业、司法警察学专业、社区矫正专业、法律专业、刑事矫正与管理专业、司法警务管理专业</t>
  </si>
  <si>
    <t>法学一级学科、公安学一级学科、法律专业学位、警务专业学位</t>
  </si>
  <si>
    <t>限男性</t>
  </si>
  <si>
    <t>1、主要从事矫治教育及男生宿舍管理相关工作；
2、工作地点在潍坊市潍城区望留街道;
3、无寒暑假，法定节假日、周末以及夜间有值班任务。</t>
  </si>
  <si>
    <t>心理健康教育</t>
  </si>
  <si>
    <t>心理学专业、应用心理学专业</t>
  </si>
  <si>
    <t>心理学一级学科、教育学一级学科（心理教育方向、心理健康教育方向）、教育专业学位（心理健康教育方向）、应用心理专业学位</t>
  </si>
  <si>
    <t>1、具有初级及以上心理治疗师资格或初中及以上学段心理健康教育教师资格；
2、具有二甲及以上医疗机构或初中及以上学校2年及以上心理咨询工作经历。</t>
  </si>
  <si>
    <t>潍坊市融媒体中心</t>
  </si>
  <si>
    <t>采编A</t>
  </si>
  <si>
    <t>经济学类、法学类、政治学类、中国语言文学类、新闻传播学类</t>
  </si>
  <si>
    <t>理论经济学一级学科、应用经济学一级学科、法学一级学科、政治学一级学科、中国语言文学一级学科、新闻传播学一级学科</t>
  </si>
  <si>
    <t>面向2026年高校毕业生招聘岗位</t>
  </si>
  <si>
    <t>采编B</t>
  </si>
  <si>
    <t>具有2年及以上新闻媒体单位新闻采编工作经历</t>
  </si>
  <si>
    <t>播音主持岗A</t>
  </si>
  <si>
    <t>播音与主持艺术专业</t>
  </si>
  <si>
    <t>艺术学一级学科（播音主持艺术学方向）</t>
  </si>
  <si>
    <t>取得普通话测试一级乙等及以上证书</t>
  </si>
  <si>
    <t>播音主持岗B</t>
  </si>
  <si>
    <t>1、具有2年及以上新闻媒体单位播音主持工作经历；
2、具有播音员主持人证。</t>
  </si>
  <si>
    <t>潍坊市潍坊转播台</t>
  </si>
  <si>
    <t>工程技术</t>
  </si>
  <si>
    <t>通信工程专业、广播电视工程专业、电子科学与技术专业、电子信息工程专业、电气工程及其自动化专业、新闻学专业、广播电视学专业、传播学专业</t>
  </si>
  <si>
    <t>电气工程一级学科、信息与通信工程一级学科、计算机科学与技术一级学科、电子科学与技术一级学科（电路与系统方向）、新闻传播学一级学科、电子信息专业学位</t>
  </si>
  <si>
    <t>具有2年及以上广播电视工程技术相关领域工作经历</t>
  </si>
  <si>
    <t>适应常年在昌乐郊区值班工作(含夜间）</t>
  </si>
  <si>
    <t>潍坊市红十字事业发展中心</t>
  </si>
  <si>
    <t>潍坊市红十字会机关</t>
  </si>
  <si>
    <t>临床医学类、公共卫生与预防医学类、教育学类</t>
  </si>
  <si>
    <t>临床医学一级学科、公共卫生与预防医学一级学科、教育学一级学科、临床医学专业学位、公共卫生专业学位、教育专业学位</t>
  </si>
  <si>
    <t>1.具有2年及以上工作经历。
2.取得普通话水平测试二级乙等及以上证书。</t>
  </si>
  <si>
    <t>从事应急救护培训、健康科普宣传等工作</t>
  </si>
  <si>
    <t>潍坊市物资储备中心</t>
  </si>
  <si>
    <t>潍坊市发展和改革委员会</t>
  </si>
  <si>
    <t>机械类</t>
  </si>
  <si>
    <t>机械工程一级学科、机械专业学位</t>
  </si>
  <si>
    <t>潍坊市民营经济发展服务中心</t>
  </si>
  <si>
    <t>潍坊市工业和信息化局</t>
  </si>
  <si>
    <t>经济学专业、国际经济与贸易专业、法学专业、电子信息工程专业、信息工程专业、人工智能专业、机械工程专业、智能制造工程专业、自动化专业、环境工程专业</t>
  </si>
  <si>
    <t>应用经济学一级学科、法学一级学科、工学门类（电子科学与技术一级学科）、信息与通信工程一级学科、电子信息专业学位、工学门类（环境科学与工程一级学科）、机械工程一级学科、控制科学与工程一级学科</t>
  </si>
  <si>
    <t>具有2年及以上工作经历</t>
  </si>
  <si>
    <t>潍坊市社会福利院</t>
  </si>
  <si>
    <t>潍坊市民政局</t>
  </si>
  <si>
    <t>潍坊市公共就业和人才服务中心</t>
  </si>
  <si>
    <t>潍坊市人力资源和社会保障局</t>
  </si>
  <si>
    <t>经济学专业、经济统计学专业、国民经济管理专业、劳动经济学专业</t>
  </si>
  <si>
    <t>应用经济学一级学科</t>
  </si>
  <si>
    <t>中共党员（含中共预备党员）</t>
  </si>
  <si>
    <t>1、面向2026年高校毕业生招聘岗位；
2、以研究生学历报考的，本科所学专业应属经济学门类。</t>
  </si>
  <si>
    <t>潍坊市规划编制研究中心</t>
  </si>
  <si>
    <t>潍坊市自然资源和规划局</t>
  </si>
  <si>
    <t>自然资源和规划管理</t>
  </si>
  <si>
    <t>建筑学专业、城乡规划专业、城市设计专业、环境设计专业</t>
  </si>
  <si>
    <t xml:space="preserve">建筑学一级学科、城乡规划学一级学科、建筑专业学位、城乡规划专业学位
</t>
  </si>
  <si>
    <t>潍坊峡山生态经济开发区自然资源和规划服务中心</t>
  </si>
  <si>
    <t>林学类、土地资源管理专业、工程管理专业、地理信息科学专业</t>
  </si>
  <si>
    <t>林学一级学科、地理学一级学科（土地资源利用与管理方向、地图学与地理信息系统方向、遥感技术与应用方向、资源环境遥感方向、遥感信息科学与技术方向）、工程管理专业学位、林业专业学位</t>
  </si>
  <si>
    <t>财务审计</t>
  </si>
  <si>
    <t>会计学专业、财务管理专业、审计学专业</t>
  </si>
  <si>
    <t>工商管理学一级学科（会计学方向、财务管理方向、财务学方向、审计学方向）、会计专业学位、审计专业学位</t>
  </si>
  <si>
    <t>潍坊市污染物排放总量控制中心</t>
  </si>
  <si>
    <t>潍坊市生态环境局</t>
  </si>
  <si>
    <t>环评评审</t>
  </si>
  <si>
    <t>理学门类、工学门类、法学类</t>
  </si>
  <si>
    <t>理学门类、工学门类、法学一级学科、法律专业学位</t>
  </si>
  <si>
    <t>具有2年及以上环境影响评价文件编制、审核、技术评估工作经历</t>
  </si>
  <si>
    <t>1：3</t>
  </si>
  <si>
    <t>报名时需备注说明环评文件编制、审核、技术评估工作经历和参与编制、审核、技术评估的环评文件名称</t>
  </si>
  <si>
    <t>潍坊市生态环境监控中心</t>
  </si>
  <si>
    <t>环境监控</t>
  </si>
  <si>
    <t>环境科学与工程类、计算机科学与技术专业</t>
  </si>
  <si>
    <t>环境科学与工程一级学科、资源与环境专业学位（环境工程方向）、计算机科学与技术一级学科、电子信息专业学位（计算机技术方向）</t>
  </si>
  <si>
    <t>潍坊市寒亭生态环境监控中心</t>
  </si>
  <si>
    <t>环境法治</t>
  </si>
  <si>
    <t>具有法律职业资格证（A类）</t>
  </si>
  <si>
    <t>潍坊市安丘生态环境监控中心</t>
  </si>
  <si>
    <t>生态环境监控A</t>
  </si>
  <si>
    <t>化学类、环境科学与工程类、化学工程与工艺专业</t>
  </si>
  <si>
    <t>化学一级学科、化学工程与技术一级学科、环境科学与工程一级学科、材料与化工专业学位（化学工程方向）、资源与环境专业学位（环境工程方向）</t>
  </si>
  <si>
    <t>1、面向2026年高校毕业生招聘岗位;
2、户外作业。</t>
  </si>
  <si>
    <t>生态环境监控B</t>
  </si>
  <si>
    <t>户外作业</t>
  </si>
  <si>
    <t>潍坊市昌乐生态环境监控中心</t>
  </si>
  <si>
    <t>生态环境监控</t>
  </si>
  <si>
    <t>能适应环境监测取样等高空作业</t>
  </si>
  <si>
    <t>潍坊市房地产业发展服务中心</t>
  </si>
  <si>
    <t>潍坊市住房和城乡建设局</t>
  </si>
  <si>
    <t>综合管理A</t>
  </si>
  <si>
    <t>新闻学专业、网络与新媒体专业</t>
  </si>
  <si>
    <t>新闻传播学一级学科（新闻学方向、网络与新媒体方向）、新闻与传播专业学位（新闻学方向、网络新闻传播方向）</t>
  </si>
  <si>
    <t>从事新闻宣传、网络媒体工作，能熟练掌握各主流视频剪辑软件，具备独立策划执行活动、采编及撰写宣传文稿和新媒体运维能力</t>
  </si>
  <si>
    <t>综合管理B</t>
  </si>
  <si>
    <t>金融学专业、人力资源管理专业、土木类（建筑环境与能源应用工程专业、建筑电气与智能化专业、智能建造专业）</t>
  </si>
  <si>
    <t>应用经济学一级学科（金融学方向）、工商管理学一级学科（人力资源管理方向）、土木工程一级学科（供热、供燃气、通风及空调工程方向、节能工程与楼宇智能化方向、智能建造与管理方向）、金融专业学位、工商管理专业学位（人力资源管理方向）、土木水利专业学位（人工环境工程方向（含供热、通风及空调等）、人居环境与建筑节能方向）</t>
  </si>
  <si>
    <t>潍坊市园林环卫服务中心</t>
  </si>
  <si>
    <t>潍坊市城市管理局</t>
  </si>
  <si>
    <t>审计学专业</t>
  </si>
  <si>
    <t>工商管理学一级学科（审计学方向）、审计学专业学位</t>
  </si>
  <si>
    <t>潍坊市高崖水库运营维护中心</t>
  </si>
  <si>
    <t>潍坊市水利局</t>
  </si>
  <si>
    <t>财务管理</t>
  </si>
  <si>
    <t>潍坊市图书馆</t>
  </si>
  <si>
    <t>潍坊市文化和旅游局</t>
  </si>
  <si>
    <t xml:space="preserve">会计学专业、财务管理专业、     经济学专业、金融学专业 </t>
  </si>
  <si>
    <t>工商管理学一级学科（会计学方向、财务管理方向）、应用经济学一级学科（金融学方向）、会计专业学位、金融专业学位</t>
  </si>
  <si>
    <t>以研究生学历报考的，本科须为所列专业</t>
  </si>
  <si>
    <t>潍坊市文物考古研究院</t>
  </si>
  <si>
    <t>考古学专业</t>
  </si>
  <si>
    <t>考古学一级学科(考古学理论与方法方向、专门考古与文物研究方向、史前及夏商周考古方向、先秦考古学方向、中国考古学方向、中国新石器时代考古方向、专门考古方向、夏商周考古方向、中国考古与古代物质文化方向、秦汉至元明考古学方向、专门考古学方向、考古学及博物馆学方向、科技考古与文物保护方向）</t>
  </si>
  <si>
    <t>会计学专业、财务管理专业</t>
  </si>
  <si>
    <t>工商管理学一级学科（会计学方向、财务管理方向）、会计专业学位</t>
  </si>
  <si>
    <t>潍坊市审计局派出审计中心</t>
  </si>
  <si>
    <t>潍坊市审计局</t>
  </si>
  <si>
    <t>会计学专业、审计学专业、金融学专业</t>
  </si>
  <si>
    <t>工商管理一级学科（会计学方向、审计学方向）、应用经济学一级学科（金融学方向）、会计专业学位、审计专业学位、金融专业学位</t>
  </si>
  <si>
    <t>潍坊市国有企业发展服务中心</t>
  </si>
  <si>
    <t>潍坊市国有资产监督管理委员会</t>
  </si>
  <si>
    <t xml:space="preserve"> </t>
  </si>
  <si>
    <t>法学专业</t>
  </si>
  <si>
    <t>法学一级学科</t>
  </si>
  <si>
    <t>1、具有2年及以上工作经历；
2、中共党员（含中共预备党员）。</t>
  </si>
  <si>
    <t>潍坊市检验检测中心</t>
  </si>
  <si>
    <t>潍坊市市场监督管理局</t>
  </si>
  <si>
    <t>检验岗A</t>
  </si>
  <si>
    <t>食品科学与工程专业、食品质量与安全专业、生物工程专业、生物技术专业、药学专业、化学工程与工艺专业</t>
  </si>
  <si>
    <t>食品科学与工程一级学科（食品科学方向）、化学一级学科（分析化学方向）、畜牧学一级学科（动物性食品科学与工程方向)、药学一级学科(药物分析学方向）、生物与医药专业学位（食品工程方向）</t>
  </si>
  <si>
    <t>1、面向2026年高校毕业生招聘岗位；
2、抽检时，涉及户外或高空作业。</t>
  </si>
  <si>
    <t>检验岗B</t>
  </si>
  <si>
    <t>具有2年及以上食品、药品抽检工作经历</t>
  </si>
  <si>
    <t>抽检时，涉及户外或高空作业</t>
  </si>
  <si>
    <t>潍坊市特种设备检验研究院</t>
  </si>
  <si>
    <t>检验岗</t>
  </si>
  <si>
    <t>至少具备一项有效期内的特种设备（锅炉、压力容器、压力管道、电梯、起重机械、场内机动车辆）检验师资格</t>
  </si>
  <si>
    <t>1、作业涉及高温、高空、密闭、粉尘、辐射环境；
2、适应户外作业。</t>
  </si>
  <si>
    <t>潍坊市计量技术研究院</t>
  </si>
  <si>
    <t>检定员A</t>
  </si>
  <si>
    <t>测控技术与仪器专业、精密仪器专业、自动化专业、机械工程专业、机械电子工程专业、过程装备与控制工程专业、电气工程及其自动化专业、电子科学与技术专业、电子信息工程专业</t>
  </si>
  <si>
    <t>仪器科学与技术一级学科、控制科学与工程一级学科(量子科学仪器方向、控制理论与控制工程方向、检测技术与自动化装置方向)、机械工程一级学科(机械制造及其自动化方向、机电测试技术方向、精密机械及测试方向、检测技术与系统方向、仪器科学与测试技术方向)、电气工程一级学科（电气信息检测技术方向）、电子科学与技术一级学科（测控技术与应用方向、电子测量技术及仪器方向、检测技术与系统方向、仪器科学与测试技术方向）、电子信息专业学位（仪器仪表工程方向、检测技术与自动化装置方向）</t>
  </si>
  <si>
    <t xml:space="preserve">
1、控制总量人员；
2、面向2026年高校毕业生招聘岗位；
3、适应经常性出差，户外作业。</t>
  </si>
  <si>
    <t>检定员B</t>
  </si>
  <si>
    <t xml:space="preserve">
1、控制总量人员；
2、适应经常性出差，户外作业。</t>
  </si>
  <si>
    <t>潍坊市少年儿童体育学校</t>
  </si>
  <si>
    <t>潍坊市体育局</t>
  </si>
  <si>
    <t>思政课教师</t>
  </si>
  <si>
    <t>思想政治教育专业、教育学专业、社会工作专业</t>
  </si>
  <si>
    <t>马克思主义理论一级学科（思想政治教育方向）、教育学一级学科(课程与教学论(思想政治)方向)、教育专业学位(学科教学(思政)方向)、社会工作专业学位（青少年社会工作方向）</t>
  </si>
  <si>
    <t>1、具备教师资格证书；
2、为中共党员（含中共预备党员）;
3、具有2年及以上工作经历。</t>
  </si>
  <si>
    <t>1、工作地点在潍坊市滨海区；
2、从事教学的同时，需要从事教学管理相关工作。</t>
  </si>
  <si>
    <t>潍坊市人防指挥保障中心</t>
  </si>
  <si>
    <t>潍坊市国防动员办公室</t>
  </si>
  <si>
    <t>文秘岗位</t>
  </si>
  <si>
    <t>汉语言文学专业、汉语言专业、秘书学专业、新闻学专业</t>
  </si>
  <si>
    <t>中国语言文学一级学科(汉语言文字学方向、语言学及应用语言学方向、现代汉语语言学方向、文学写作方向、写作理论与实践方向、写作学方向、现代写作学方向、秘书学与应用写作学方向、秘书学方向)、新闻传播学一级学科(新闻学方向、传播学方向、国际新闻学方向、广播电视新闻学方向)、新闻与传播专业学位</t>
  </si>
  <si>
    <t>具有2年及以上文字工作经历</t>
  </si>
  <si>
    <t xml:space="preserve">潍坊市住房公积金管理中心 </t>
  </si>
  <si>
    <t>潍坊市住房公积金管理中心</t>
  </si>
  <si>
    <t>法学专业、汉语言文学专业、会计学专业、财务管理专业、审计学专业</t>
  </si>
  <si>
    <t>法学一级学科（法学方向、法学理论方向、宪法学与行政法学方向、诉讼法学方向、劳动关系学方向）、中国语言文学一级学科（汉语言文字学方向、语言学及应用语言学方向）、工商管理学一级学科（会计学方向、财务管理方向、审计学方向）、会计专业学位、审计专业学位、法律专业学位</t>
  </si>
  <si>
    <t>1、面向2024年、2025年、2026年高校毕业生招聘岗位；
2、工作地点在潍坊市住房公积金管理中心滨海管理部。</t>
  </si>
  <si>
    <t>潍坊市农业科学院</t>
  </si>
  <si>
    <t>科学研究A</t>
  </si>
  <si>
    <t>畜牧学一级学科（动物遗传育种与繁殖方向、动物营养与饲料科学方向）</t>
  </si>
  <si>
    <t>面向2024年、2025年、2026年高校毕业生招聘岗位</t>
  </si>
  <si>
    <t>科学研究B</t>
  </si>
  <si>
    <t>兽医学一级学科（基础兽医学方向、预防兽医学方向、临床兽医学方向）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</si>
</sst>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0"/>
      <name val="宋体"/>
      <charset val="134"/>
    </font>
    <font>
      <sz val="20"/>
      <name val="黑体"/>
      <charset val="134"/>
    </font>
    <font>
      <sz val="22"/>
      <name val="方正小标宋简体"/>
      <charset val="134"/>
    </font>
    <font>
      <sz val="12"/>
      <name val="楷体_GB2312"/>
      <charset val="134"/>
    </font>
    <font>
      <sz val="12"/>
      <name val="仿宋_GB2312"/>
      <charset val="134"/>
    </font>
    <font>
      <sz val="10"/>
      <name val="仿宋_GB2312"/>
      <charset val="134"/>
    </font>
    <font>
      <sz val="10"/>
      <color theme="1"/>
      <name val="仿宋_GB2312"/>
      <charset val="134"/>
    </font>
    <font>
      <sz val="10"/>
      <color rgb="FF000000"/>
      <name val="仿宋_GB2312"/>
      <charset val="134"/>
    </font>
    <font>
      <sz val="10"/>
      <color rgb="FFFF0000"/>
      <name val="仿宋_GB2312"/>
      <charset val="134"/>
    </font>
    <font>
      <sz val="10"/>
      <color rgb="FFFF0000"/>
      <name val="宋体"/>
      <charset val="134"/>
    </font>
    <font>
      <sz val="11"/>
      <color theme="1"/>
      <name val="宋体"/>
      <charset val="134"/>
      <scheme val="minor"/>
    </font>
    <font>
      <sz val="11"/>
      <color theme="0"/>
      <name val="宋体"/>
      <charset val="134"/>
      <scheme val="minor"/>
    </font>
    <font>
      <b/>
      <sz val="11"/>
      <color theme="3"/>
      <name val="宋体"/>
      <charset val="134"/>
      <scheme val="minor"/>
    </font>
    <font>
      <sz val="11"/>
      <color rgb="FFFF0000"/>
      <name val="宋体"/>
      <charset val="134"/>
      <scheme val="minor"/>
    </font>
    <font>
      <b/>
      <sz val="13"/>
      <color theme="3"/>
      <name val="宋体"/>
      <charset val="134"/>
      <scheme val="minor"/>
    </font>
    <font>
      <sz val="11"/>
      <color rgb="FF9C0006"/>
      <name val="宋体"/>
      <charset val="134"/>
      <scheme val="minor"/>
    </font>
    <font>
      <sz val="11"/>
      <color indexed="8"/>
      <name val="宋体"/>
      <charset val="134"/>
      <scheme val="minor"/>
    </font>
    <font>
      <sz val="11"/>
      <color rgb="FF9C6500"/>
      <name val="宋体"/>
      <charset val="134"/>
      <scheme val="minor"/>
    </font>
    <font>
      <b/>
      <sz val="11"/>
      <color rgb="FFFFFFFF"/>
      <name val="宋体"/>
      <charset val="134"/>
      <scheme val="minor"/>
    </font>
    <font>
      <b/>
      <sz val="15"/>
      <color theme="3"/>
      <name val="宋体"/>
      <charset val="134"/>
      <scheme val="minor"/>
    </font>
    <font>
      <sz val="11"/>
      <color rgb="FF006100"/>
      <name val="宋体"/>
      <charset val="134"/>
      <scheme val="minor"/>
    </font>
    <font>
      <b/>
      <sz val="18"/>
      <color theme="3"/>
      <name val="宋体"/>
      <charset val="134"/>
      <scheme val="minor"/>
    </font>
    <font>
      <u/>
      <sz val="11"/>
      <color rgb="FF800080"/>
      <name val="宋体"/>
      <charset val="134"/>
      <scheme val="minor"/>
    </font>
    <font>
      <sz val="11"/>
      <color rgb="FFFA7D00"/>
      <name val="宋体"/>
      <charset val="134"/>
      <scheme val="minor"/>
    </font>
    <font>
      <b/>
      <sz val="11"/>
      <color rgb="FF3F3F3F"/>
      <name val="宋体"/>
      <charset val="134"/>
      <scheme val="minor"/>
    </font>
    <font>
      <u/>
      <sz val="11"/>
      <color rgb="FF0000FF"/>
      <name val="宋体"/>
      <charset val="134"/>
      <scheme val="minor"/>
    </font>
    <font>
      <b/>
      <sz val="11"/>
      <color theme="1"/>
      <name val="宋体"/>
      <charset val="134"/>
      <scheme val="minor"/>
    </font>
    <font>
      <i/>
      <sz val="11"/>
      <color rgb="FF7F7F7F"/>
      <name val="宋体"/>
      <charset val="134"/>
      <scheme val="minor"/>
    </font>
    <font>
      <b/>
      <sz val="11"/>
      <color rgb="FFFA7D00"/>
      <name val="宋体"/>
      <charset val="134"/>
      <scheme val="minor"/>
    </font>
    <font>
      <sz val="11"/>
      <color rgb="FF3F3F76"/>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rgb="FFFFEB9C"/>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rgb="FFA5A5A5"/>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2" fillId="19"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9" fillId="20" borderId="5" applyNumberFormat="false" applyAlignment="false" applyProtection="false">
      <alignment vertical="center"/>
    </xf>
    <xf numFmtId="0" fontId="20" fillId="0" borderId="3" applyNumberFormat="false" applyFill="false" applyAlignment="false" applyProtection="false">
      <alignment vertical="center"/>
    </xf>
    <xf numFmtId="0" fontId="30" fillId="31" borderId="10" applyNumberFormat="false" applyAlignment="false" applyProtection="false">
      <alignment vertical="center"/>
    </xf>
    <xf numFmtId="0" fontId="26" fillId="0" borderId="0" applyNumberFormat="false" applyFill="false" applyBorder="false" applyAlignment="false" applyProtection="false">
      <alignment vertical="center"/>
    </xf>
    <xf numFmtId="0" fontId="25" fillId="27" borderId="7" applyNumberFormat="false" applyAlignment="false" applyProtection="false">
      <alignment vertical="center"/>
    </xf>
    <xf numFmtId="0" fontId="11" fillId="29"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42" fontId="17" fillId="0" borderId="0" applyFont="false" applyFill="false" applyBorder="false" applyAlignment="false" applyProtection="false">
      <alignment vertical="center"/>
    </xf>
    <xf numFmtId="0" fontId="13"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9" fillId="27" borderId="10" applyNumberFormat="false" applyAlignment="false" applyProtection="false">
      <alignment vertical="center"/>
    </xf>
    <xf numFmtId="0" fontId="12" fillId="30" borderId="0" applyNumberFormat="false" applyBorder="false" applyAlignment="false" applyProtection="false">
      <alignment vertical="center"/>
    </xf>
    <xf numFmtId="41" fontId="17"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17" fillId="9" borderId="4" applyNumberFormat="false" applyFont="false" applyAlignment="false" applyProtection="false">
      <alignment vertical="center"/>
    </xf>
    <xf numFmtId="0" fontId="21" fillId="23"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43" fontId="17"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17" fillId="0" borderId="0" applyFont="false" applyFill="false" applyBorder="false" applyAlignment="false" applyProtection="false">
      <alignment vertical="center"/>
    </xf>
    <xf numFmtId="0" fontId="24" fillId="0" borderId="6" applyNumberFormat="false" applyFill="false" applyAlignment="false" applyProtection="false">
      <alignment vertical="center"/>
    </xf>
    <xf numFmtId="0" fontId="11" fillId="6"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27" fillId="0" borderId="9" applyNumberFormat="false" applyFill="false" applyAlignment="false" applyProtection="false">
      <alignment vertical="center"/>
    </xf>
    <xf numFmtId="0" fontId="12" fillId="21"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5">
    <xf numFmtId="0" fontId="0" fillId="0" borderId="0" xfId="0">
      <alignment vertical="center"/>
    </xf>
    <xf numFmtId="0" fontId="1" fillId="0" borderId="0" xfId="0" applyFont="true" applyAlignment="true">
      <alignment vertical="center" wrapText="true"/>
    </xf>
    <xf numFmtId="0" fontId="1" fillId="0" borderId="0" xfId="0" applyFont="true" applyFill="true" applyAlignment="true">
      <alignment vertical="center" wrapText="true"/>
    </xf>
    <xf numFmtId="0" fontId="0" fillId="0" borderId="0" xfId="0" applyAlignment="true">
      <alignment horizontal="center" vertical="center"/>
    </xf>
    <xf numFmtId="0" fontId="0" fillId="0" borderId="0" xfId="0" applyAlignment="true">
      <alignment horizontal="left" vertical="center"/>
    </xf>
    <xf numFmtId="0" fontId="2" fillId="0" borderId="0" xfId="0" applyFont="true" applyAlignment="true">
      <alignment horizontal="center" vertical="center"/>
    </xf>
    <xf numFmtId="0" fontId="2" fillId="0" borderId="0" xfId="0" applyFont="true" applyAlignment="true">
      <alignment horizontal="left" vertical="center"/>
    </xf>
    <xf numFmtId="0" fontId="3" fillId="0" borderId="0" xfId="0" applyFont="true" applyAlignment="true">
      <alignment horizontal="center" vertical="center"/>
    </xf>
    <xf numFmtId="0" fontId="4" fillId="0" borderId="0" xfId="0" applyFont="true" applyBorder="true" applyAlignment="true">
      <alignment horizontal="center" vertical="center"/>
    </xf>
    <xf numFmtId="0" fontId="4" fillId="0" borderId="0" xfId="0" applyFont="true" applyBorder="true" applyAlignment="true">
      <alignment horizontal="left" vertical="center"/>
    </xf>
    <xf numFmtId="0" fontId="5"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protection locked="false"/>
    </xf>
    <xf numFmtId="0" fontId="6" fillId="0" borderId="1" xfId="0" applyFont="true" applyBorder="true" applyAlignment="true" applyProtection="true">
      <alignment horizontal="center" vertical="center" wrapText="true"/>
      <protection locked="false"/>
    </xf>
    <xf numFmtId="0" fontId="7" fillId="0" borderId="1" xfId="0" applyFont="true" applyBorder="true" applyAlignment="true">
      <alignment horizontal="center" vertical="center" wrapText="true"/>
    </xf>
    <xf numFmtId="0" fontId="3" fillId="0" borderId="0" xfId="0" applyFont="true" applyAlignment="true">
      <alignment horizontal="left" vertical="center"/>
    </xf>
    <xf numFmtId="0" fontId="5" fillId="0" borderId="1" xfId="0" applyFont="true" applyBorder="true" applyAlignment="true">
      <alignment horizontal="left" vertical="center" wrapText="true"/>
    </xf>
    <xf numFmtId="0" fontId="6" fillId="0" borderId="1" xfId="0" applyFont="true" applyBorder="true" applyAlignment="true" applyProtection="true">
      <alignment horizontal="left" vertical="center" wrapText="true"/>
      <protection locked="false"/>
    </xf>
    <xf numFmtId="0" fontId="6" fillId="0" borderId="1" xfId="0" applyFont="true" applyBorder="true" applyAlignment="true">
      <alignment horizontal="left" vertical="center" wrapText="true"/>
    </xf>
    <xf numFmtId="0" fontId="6" fillId="0" borderId="1" xfId="0" applyFont="true" applyBorder="true" applyAlignment="true" applyProtection="true">
      <alignment horizontal="center" vertical="center" wrapText="true"/>
    </xf>
    <xf numFmtId="0" fontId="6" fillId="0" borderId="1" xfId="0" applyFont="true" applyBorder="true" applyAlignment="true">
      <alignment horizontal="center" vertical="center"/>
    </xf>
    <xf numFmtId="0" fontId="6"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7" fillId="0" borderId="1" xfId="0" applyFont="true" applyBorder="true" applyAlignment="true">
      <alignment horizontal="left" vertical="center" wrapText="true"/>
    </xf>
    <xf numFmtId="0" fontId="1" fillId="0" borderId="1" xfId="0" applyFont="true" applyBorder="true" applyAlignment="true">
      <alignment horizontal="center" vertical="center" wrapText="true"/>
    </xf>
    <xf numFmtId="0" fontId="1" fillId="0" borderId="1" xfId="0" applyFont="true" applyBorder="true" applyAlignment="true">
      <alignment vertical="center" wrapText="true"/>
    </xf>
    <xf numFmtId="49" fontId="6" fillId="0" borderId="1" xfId="0" applyNumberFormat="true" applyFont="true" applyBorder="true" applyAlignment="true">
      <alignment horizontal="center" vertical="center" wrapText="true"/>
    </xf>
    <xf numFmtId="49" fontId="6" fillId="0" borderId="1" xfId="0" applyNumberFormat="true" applyFont="true" applyBorder="true" applyAlignment="true" applyProtection="true">
      <alignment horizontal="center" vertical="center" wrapText="true"/>
      <protection locked="false"/>
    </xf>
    <xf numFmtId="49" fontId="6" fillId="0" borderId="1" xfId="0" applyNumberFormat="true" applyFont="true" applyFill="true" applyBorder="true" applyAlignment="true">
      <alignment horizontal="center" vertical="center" wrapText="true"/>
    </xf>
    <xf numFmtId="0" fontId="9" fillId="0" borderId="1" xfId="0" applyFont="true" applyBorder="true" applyAlignment="true">
      <alignment horizontal="left" vertical="center" wrapText="true"/>
    </xf>
    <xf numFmtId="49" fontId="7" fillId="0" borderId="1" xfId="0" applyNumberFormat="true" applyFont="true" applyBorder="true" applyAlignment="true">
      <alignment horizontal="center" vertical="center" wrapText="true"/>
    </xf>
    <xf numFmtId="0" fontId="10" fillId="0" borderId="0" xfId="0" applyFont="true" applyAlignment="true">
      <alignment vertical="center" wrapText="true"/>
    </xf>
    <xf numFmtId="0" fontId="10" fillId="0" borderId="0" xfId="0" applyFont="true" applyAlignment="true">
      <alignment horizontal="center" vertical="center" wrapText="true"/>
    </xf>
    <xf numFmtId="0" fontId="6" fillId="0" borderId="2" xfId="0" applyFont="true" applyBorder="true" applyAlignment="true">
      <alignment horizontal="lef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49"/>
  <sheetViews>
    <sheetView tabSelected="1" workbookViewId="0">
      <selection activeCell="L4" sqref="L4"/>
    </sheetView>
  </sheetViews>
  <sheetFormatPr defaultColWidth="9" defaultRowHeight="15.75"/>
  <cols>
    <col min="1" max="1" width="3.375" style="3" customWidth="true"/>
    <col min="2" max="3" width="10.625" customWidth="true"/>
    <col min="4" max="5" width="7" customWidth="true"/>
    <col min="6" max="6" width="6.975" customWidth="true"/>
    <col min="7" max="7" width="11" customWidth="true"/>
    <col min="8" max="8" width="6.375" customWidth="true"/>
    <col min="9" max="9" width="6.125" customWidth="true"/>
    <col min="10" max="10" width="6.25" customWidth="true"/>
    <col min="11" max="11" width="22.75" style="3" customWidth="true"/>
    <col min="12" max="12" width="23.5" style="4" customWidth="true"/>
    <col min="13" max="13" width="23.75" style="4" customWidth="true"/>
    <col min="14" max="14" width="13.225" style="4" customWidth="true"/>
    <col min="15" max="15" width="5.875" customWidth="true"/>
    <col min="16" max="16" width="7.80833333333333" customWidth="true"/>
    <col min="17" max="17" width="9.75" customWidth="true"/>
    <col min="18" max="18" width="15.525" style="4" customWidth="true"/>
  </cols>
  <sheetData>
    <row r="1" ht="25.5" spans="1:2">
      <c r="A1" s="5" t="s">
        <v>0</v>
      </c>
      <c r="B1" s="6"/>
    </row>
    <row r="2" ht="39.75" customHeight="true" spans="1:18">
      <c r="A2" s="7" t="s">
        <v>1</v>
      </c>
      <c r="B2" s="7"/>
      <c r="C2" s="7"/>
      <c r="D2" s="7"/>
      <c r="E2" s="7"/>
      <c r="F2" s="7"/>
      <c r="G2" s="7"/>
      <c r="H2" s="7"/>
      <c r="I2" s="7"/>
      <c r="J2" s="7"/>
      <c r="K2" s="7"/>
      <c r="L2" s="16"/>
      <c r="M2" s="16"/>
      <c r="N2" s="16"/>
      <c r="O2" s="7"/>
      <c r="P2" s="7"/>
      <c r="Q2" s="7"/>
      <c r="R2" s="16"/>
    </row>
    <row r="3" ht="31.5" customHeight="true" spans="1:18">
      <c r="A3" s="8" t="s">
        <v>2</v>
      </c>
      <c r="B3" s="9"/>
      <c r="C3" s="9"/>
      <c r="D3" s="9"/>
      <c r="E3" s="9"/>
      <c r="F3" s="9"/>
      <c r="G3" s="9"/>
      <c r="H3" s="9"/>
      <c r="I3" s="9"/>
      <c r="J3" s="9"/>
      <c r="K3" s="8"/>
      <c r="L3" s="9"/>
      <c r="M3" s="9"/>
      <c r="N3" s="9"/>
      <c r="O3" s="9"/>
      <c r="P3" s="9"/>
      <c r="Q3" s="9"/>
      <c r="R3" s="9"/>
    </row>
    <row r="4" ht="47" customHeight="true" spans="1:18">
      <c r="A4" s="10" t="s">
        <v>3</v>
      </c>
      <c r="B4" s="10" t="s">
        <v>4</v>
      </c>
      <c r="C4" s="10" t="s">
        <v>5</v>
      </c>
      <c r="D4" s="10" t="s">
        <v>6</v>
      </c>
      <c r="E4" s="10" t="s">
        <v>7</v>
      </c>
      <c r="F4" s="10" t="s">
        <v>8</v>
      </c>
      <c r="G4" s="10" t="s">
        <v>9</v>
      </c>
      <c r="H4" s="10" t="s">
        <v>10</v>
      </c>
      <c r="I4" s="10" t="s">
        <v>11</v>
      </c>
      <c r="J4" s="10" t="s">
        <v>12</v>
      </c>
      <c r="K4" s="10" t="s">
        <v>13</v>
      </c>
      <c r="L4" s="17" t="s">
        <v>14</v>
      </c>
      <c r="M4" s="17" t="s">
        <v>15</v>
      </c>
      <c r="N4" s="10" t="s">
        <v>16</v>
      </c>
      <c r="O4" s="10" t="s">
        <v>17</v>
      </c>
      <c r="P4" s="10" t="s">
        <v>18</v>
      </c>
      <c r="Q4" s="10" t="s">
        <v>19</v>
      </c>
      <c r="R4" s="10" t="s">
        <v>20</v>
      </c>
    </row>
    <row r="5" s="1" customFormat="true" ht="65" customHeight="true" spans="1:18">
      <c r="A5" s="11">
        <v>1</v>
      </c>
      <c r="B5" s="12" t="s">
        <v>21</v>
      </c>
      <c r="C5" s="12" t="s">
        <v>22</v>
      </c>
      <c r="D5" s="12" t="s">
        <v>23</v>
      </c>
      <c r="E5" s="12" t="s">
        <v>24</v>
      </c>
      <c r="F5" s="12" t="s">
        <v>25</v>
      </c>
      <c r="G5" s="12" t="s">
        <v>26</v>
      </c>
      <c r="H5" s="12">
        <v>1</v>
      </c>
      <c r="I5" s="12" t="s">
        <v>27</v>
      </c>
      <c r="J5" s="12" t="s">
        <v>28</v>
      </c>
      <c r="K5" s="12"/>
      <c r="L5" s="18"/>
      <c r="M5" s="19" t="s">
        <v>29</v>
      </c>
      <c r="N5" s="19"/>
      <c r="O5" s="27" t="s">
        <v>30</v>
      </c>
      <c r="P5" s="27" t="s">
        <v>31</v>
      </c>
      <c r="Q5" s="12">
        <v>8789669</v>
      </c>
      <c r="R5" s="19"/>
    </row>
    <row r="6" s="1" customFormat="true" ht="144" customHeight="true" spans="1:18">
      <c r="A6" s="11">
        <v>2</v>
      </c>
      <c r="B6" s="12" t="s">
        <v>32</v>
      </c>
      <c r="C6" s="12" t="s">
        <v>33</v>
      </c>
      <c r="D6" s="12" t="s">
        <v>23</v>
      </c>
      <c r="E6" s="12" t="s">
        <v>34</v>
      </c>
      <c r="F6" s="12" t="s">
        <v>35</v>
      </c>
      <c r="G6" s="12" t="s">
        <v>36</v>
      </c>
      <c r="H6" s="12">
        <v>1</v>
      </c>
      <c r="I6" s="12" t="s">
        <v>27</v>
      </c>
      <c r="J6" s="12" t="s">
        <v>28</v>
      </c>
      <c r="K6" s="12"/>
      <c r="L6" s="19"/>
      <c r="M6" s="19" t="s">
        <v>37</v>
      </c>
      <c r="N6" s="19"/>
      <c r="O6" s="12" t="s">
        <v>30</v>
      </c>
      <c r="P6" s="12" t="s">
        <v>31</v>
      </c>
      <c r="Q6" s="12">
        <v>8185336</v>
      </c>
      <c r="R6" s="19"/>
    </row>
    <row r="7" s="1" customFormat="true" ht="142" customHeight="true" spans="1:18">
      <c r="A7" s="11">
        <v>3</v>
      </c>
      <c r="B7" s="12" t="s">
        <v>38</v>
      </c>
      <c r="C7" s="12" t="s">
        <v>39</v>
      </c>
      <c r="D7" s="12" t="s">
        <v>23</v>
      </c>
      <c r="E7" s="12" t="s">
        <v>34</v>
      </c>
      <c r="F7" s="12" t="s">
        <v>35</v>
      </c>
      <c r="G7" s="12" t="s">
        <v>36</v>
      </c>
      <c r="H7" s="12">
        <v>1</v>
      </c>
      <c r="I7" s="12" t="s">
        <v>40</v>
      </c>
      <c r="J7" s="12" t="s">
        <v>41</v>
      </c>
      <c r="K7" s="20"/>
      <c r="L7" s="19" t="s">
        <v>42</v>
      </c>
      <c r="M7" s="19" t="s">
        <v>37</v>
      </c>
      <c r="N7" s="19"/>
      <c r="O7" s="12" t="s">
        <v>30</v>
      </c>
      <c r="P7" s="12" t="s">
        <v>43</v>
      </c>
      <c r="Q7" s="12">
        <v>7571073</v>
      </c>
      <c r="R7" s="19" t="s">
        <v>44</v>
      </c>
    </row>
    <row r="8" s="1" customFormat="true" ht="87" customHeight="true" spans="1:18">
      <c r="A8" s="11">
        <v>4</v>
      </c>
      <c r="B8" s="12" t="s">
        <v>45</v>
      </c>
      <c r="C8" s="12" t="s">
        <v>46</v>
      </c>
      <c r="D8" s="12" t="s">
        <v>23</v>
      </c>
      <c r="E8" s="12" t="s">
        <v>24</v>
      </c>
      <c r="F8" s="12" t="s">
        <v>25</v>
      </c>
      <c r="G8" s="12" t="s">
        <v>47</v>
      </c>
      <c r="H8" s="12">
        <v>1</v>
      </c>
      <c r="I8" s="12" t="s">
        <v>40</v>
      </c>
      <c r="J8" s="12" t="s">
        <v>41</v>
      </c>
      <c r="K8" s="12"/>
      <c r="L8" s="19" t="s">
        <v>48</v>
      </c>
      <c r="M8" s="19" t="s">
        <v>48</v>
      </c>
      <c r="N8" s="19" t="s">
        <v>49</v>
      </c>
      <c r="O8" s="12" t="s">
        <v>30</v>
      </c>
      <c r="P8" s="12" t="s">
        <v>43</v>
      </c>
      <c r="Q8" s="12" t="s">
        <v>50</v>
      </c>
      <c r="R8" s="19" t="s">
        <v>51</v>
      </c>
    </row>
    <row r="9" s="1" customFormat="true" ht="126" customHeight="true" spans="1:18">
      <c r="A9" s="11">
        <v>5</v>
      </c>
      <c r="B9" s="12" t="s">
        <v>45</v>
      </c>
      <c r="C9" s="12" t="s">
        <v>46</v>
      </c>
      <c r="D9" s="12" t="s">
        <v>23</v>
      </c>
      <c r="E9" s="12" t="s">
        <v>24</v>
      </c>
      <c r="F9" s="12" t="s">
        <v>25</v>
      </c>
      <c r="G9" s="12" t="s">
        <v>52</v>
      </c>
      <c r="H9" s="12">
        <v>1</v>
      </c>
      <c r="I9" s="12" t="s">
        <v>40</v>
      </c>
      <c r="J9" s="12" t="s">
        <v>41</v>
      </c>
      <c r="K9" s="12"/>
      <c r="L9" s="19" t="s">
        <v>53</v>
      </c>
      <c r="M9" s="19" t="s">
        <v>54</v>
      </c>
      <c r="N9" s="19" t="s">
        <v>55</v>
      </c>
      <c r="O9" s="12" t="s">
        <v>30</v>
      </c>
      <c r="P9" s="12" t="s">
        <v>43</v>
      </c>
      <c r="Q9" s="12" t="s">
        <v>50</v>
      </c>
      <c r="R9" s="19" t="s">
        <v>56</v>
      </c>
    </row>
    <row r="10" s="1" customFormat="true" ht="121" customHeight="true" spans="1:18">
      <c r="A10" s="11">
        <v>6</v>
      </c>
      <c r="B10" s="12" t="s">
        <v>45</v>
      </c>
      <c r="C10" s="12" t="s">
        <v>46</v>
      </c>
      <c r="D10" s="12" t="s">
        <v>23</v>
      </c>
      <c r="E10" s="12" t="s">
        <v>24</v>
      </c>
      <c r="F10" s="12" t="s">
        <v>25</v>
      </c>
      <c r="G10" s="12" t="s">
        <v>57</v>
      </c>
      <c r="H10" s="12">
        <v>1</v>
      </c>
      <c r="I10" s="12" t="s">
        <v>40</v>
      </c>
      <c r="J10" s="12" t="s">
        <v>41</v>
      </c>
      <c r="K10" s="12"/>
      <c r="L10" s="19" t="s">
        <v>58</v>
      </c>
      <c r="M10" s="19" t="s">
        <v>59</v>
      </c>
      <c r="N10" s="19" t="s">
        <v>60</v>
      </c>
      <c r="O10" s="12" t="s">
        <v>30</v>
      </c>
      <c r="P10" s="12" t="s">
        <v>43</v>
      </c>
      <c r="Q10" s="12" t="s">
        <v>50</v>
      </c>
      <c r="R10" s="19" t="s">
        <v>61</v>
      </c>
    </row>
    <row r="11" s="1" customFormat="true" ht="132" customHeight="true" spans="1:18">
      <c r="A11" s="11">
        <v>7</v>
      </c>
      <c r="B11" s="12" t="s">
        <v>45</v>
      </c>
      <c r="C11" s="12" t="s">
        <v>46</v>
      </c>
      <c r="D11" s="12" t="s">
        <v>23</v>
      </c>
      <c r="E11" s="12" t="s">
        <v>24</v>
      </c>
      <c r="F11" s="12" t="s">
        <v>25</v>
      </c>
      <c r="G11" s="12" t="s">
        <v>62</v>
      </c>
      <c r="H11" s="12">
        <v>1</v>
      </c>
      <c r="I11" s="12" t="s">
        <v>40</v>
      </c>
      <c r="J11" s="12" t="s">
        <v>41</v>
      </c>
      <c r="K11" s="12"/>
      <c r="L11" s="19" t="s">
        <v>63</v>
      </c>
      <c r="M11" s="19" t="s">
        <v>64</v>
      </c>
      <c r="N11" s="19" t="s">
        <v>65</v>
      </c>
      <c r="O11" s="12" t="s">
        <v>30</v>
      </c>
      <c r="P11" s="12" t="s">
        <v>43</v>
      </c>
      <c r="Q11" s="12" t="s">
        <v>50</v>
      </c>
      <c r="R11" s="19" t="s">
        <v>51</v>
      </c>
    </row>
    <row r="12" s="1" customFormat="true" ht="80" customHeight="true" spans="1:18">
      <c r="A12" s="11">
        <v>8</v>
      </c>
      <c r="B12" s="12" t="s">
        <v>66</v>
      </c>
      <c r="C12" s="12" t="s">
        <v>66</v>
      </c>
      <c r="D12" s="12" t="s">
        <v>23</v>
      </c>
      <c r="E12" s="12" t="s">
        <v>24</v>
      </c>
      <c r="F12" s="12" t="s">
        <v>25</v>
      </c>
      <c r="G12" s="12" t="s">
        <v>67</v>
      </c>
      <c r="H12" s="12">
        <v>1</v>
      </c>
      <c r="I12" s="12" t="s">
        <v>40</v>
      </c>
      <c r="J12" s="12" t="s">
        <v>41</v>
      </c>
      <c r="K12" s="12"/>
      <c r="L12" s="19" t="s">
        <v>68</v>
      </c>
      <c r="M12" s="19" t="s">
        <v>69</v>
      </c>
      <c r="N12" s="19"/>
      <c r="O12" s="12" t="s">
        <v>30</v>
      </c>
      <c r="P12" s="12" t="s">
        <v>31</v>
      </c>
      <c r="Q12" s="12">
        <v>2998611</v>
      </c>
      <c r="R12" s="19" t="s">
        <v>70</v>
      </c>
    </row>
    <row r="13" s="1" customFormat="true" ht="68" customHeight="true" spans="1:19">
      <c r="A13" s="11">
        <v>9</v>
      </c>
      <c r="B13" s="12" t="s">
        <v>66</v>
      </c>
      <c r="C13" s="12" t="s">
        <v>66</v>
      </c>
      <c r="D13" s="12" t="s">
        <v>23</v>
      </c>
      <c r="E13" s="12" t="s">
        <v>24</v>
      </c>
      <c r="F13" s="11" t="s">
        <v>25</v>
      </c>
      <c r="G13" s="11" t="s">
        <v>71</v>
      </c>
      <c r="H13" s="11">
        <v>3</v>
      </c>
      <c r="I13" s="11" t="s">
        <v>40</v>
      </c>
      <c r="J13" s="11" t="s">
        <v>41</v>
      </c>
      <c r="K13" s="12"/>
      <c r="L13" s="19" t="s">
        <v>48</v>
      </c>
      <c r="M13" s="19" t="s">
        <v>48</v>
      </c>
      <c r="N13" s="19" t="s">
        <v>72</v>
      </c>
      <c r="O13" s="12" t="s">
        <v>30</v>
      </c>
      <c r="P13" s="12" t="s">
        <v>31</v>
      </c>
      <c r="Q13" s="12">
        <v>2998611</v>
      </c>
      <c r="R13" s="19"/>
      <c r="S13" s="32"/>
    </row>
    <row r="14" s="1" customFormat="true" ht="73" customHeight="true" spans="1:19">
      <c r="A14" s="11">
        <v>10</v>
      </c>
      <c r="B14" s="12" t="s">
        <v>66</v>
      </c>
      <c r="C14" s="12" t="s">
        <v>66</v>
      </c>
      <c r="D14" s="12" t="s">
        <v>23</v>
      </c>
      <c r="E14" s="12" t="s">
        <v>24</v>
      </c>
      <c r="F14" s="11" t="s">
        <v>25</v>
      </c>
      <c r="G14" s="11" t="s">
        <v>73</v>
      </c>
      <c r="H14" s="11">
        <v>2</v>
      </c>
      <c r="I14" s="11" t="s">
        <v>40</v>
      </c>
      <c r="J14" s="11" t="s">
        <v>41</v>
      </c>
      <c r="K14" s="12"/>
      <c r="L14" s="19" t="s">
        <v>74</v>
      </c>
      <c r="M14" s="19" t="s">
        <v>75</v>
      </c>
      <c r="N14" s="19" t="s">
        <v>76</v>
      </c>
      <c r="O14" s="12" t="s">
        <v>30</v>
      </c>
      <c r="P14" s="12" t="s">
        <v>43</v>
      </c>
      <c r="Q14" s="12">
        <v>2998611</v>
      </c>
      <c r="R14" s="19" t="s">
        <v>70</v>
      </c>
      <c r="S14" s="32"/>
    </row>
    <row r="15" s="1" customFormat="true" ht="83" customHeight="true" spans="1:19">
      <c r="A15" s="11">
        <v>11</v>
      </c>
      <c r="B15" s="12" t="s">
        <v>66</v>
      </c>
      <c r="C15" s="12" t="s">
        <v>66</v>
      </c>
      <c r="D15" s="12" t="s">
        <v>23</v>
      </c>
      <c r="E15" s="12" t="s">
        <v>24</v>
      </c>
      <c r="F15" s="11" t="s">
        <v>25</v>
      </c>
      <c r="G15" s="11" t="s">
        <v>77</v>
      </c>
      <c r="H15" s="11">
        <v>2</v>
      </c>
      <c r="I15" s="11" t="s">
        <v>40</v>
      </c>
      <c r="J15" s="11" t="s">
        <v>41</v>
      </c>
      <c r="K15" s="12"/>
      <c r="L15" s="19" t="s">
        <v>74</v>
      </c>
      <c r="M15" s="19" t="s">
        <v>75</v>
      </c>
      <c r="N15" s="19" t="s">
        <v>78</v>
      </c>
      <c r="O15" s="12" t="s">
        <v>30</v>
      </c>
      <c r="P15" s="12" t="s">
        <v>43</v>
      </c>
      <c r="Q15" s="12">
        <v>2998611</v>
      </c>
      <c r="R15" s="19"/>
      <c r="S15" s="32"/>
    </row>
    <row r="16" s="1" customFormat="true" ht="100" customHeight="true" spans="1:18">
      <c r="A16" s="11">
        <v>12</v>
      </c>
      <c r="B16" s="12" t="s">
        <v>79</v>
      </c>
      <c r="C16" s="12" t="s">
        <v>66</v>
      </c>
      <c r="D16" s="12" t="s">
        <v>23</v>
      </c>
      <c r="E16" s="12" t="s">
        <v>24</v>
      </c>
      <c r="F16" s="12" t="s">
        <v>25</v>
      </c>
      <c r="G16" s="12" t="s">
        <v>80</v>
      </c>
      <c r="H16" s="12">
        <v>1</v>
      </c>
      <c r="I16" s="12" t="s">
        <v>40</v>
      </c>
      <c r="J16" s="12" t="s">
        <v>41</v>
      </c>
      <c r="K16" s="12"/>
      <c r="L16" s="19" t="s">
        <v>81</v>
      </c>
      <c r="M16" s="19" t="s">
        <v>82</v>
      </c>
      <c r="N16" s="19" t="s">
        <v>83</v>
      </c>
      <c r="O16" s="12" t="s">
        <v>30</v>
      </c>
      <c r="P16" s="12" t="s">
        <v>31</v>
      </c>
      <c r="Q16" s="12">
        <v>8987631</v>
      </c>
      <c r="R16" s="19" t="s">
        <v>84</v>
      </c>
    </row>
    <row r="17" s="1" customFormat="true" ht="100" customHeight="true" spans="1:18">
      <c r="A17" s="11">
        <v>13</v>
      </c>
      <c r="B17" s="12" t="s">
        <v>85</v>
      </c>
      <c r="C17" s="12" t="s">
        <v>86</v>
      </c>
      <c r="D17" s="12" t="s">
        <v>23</v>
      </c>
      <c r="E17" s="12" t="s">
        <v>34</v>
      </c>
      <c r="F17" s="12" t="s">
        <v>35</v>
      </c>
      <c r="G17" s="12" t="s">
        <v>26</v>
      </c>
      <c r="H17" s="12">
        <v>1</v>
      </c>
      <c r="I17" s="12" t="s">
        <v>40</v>
      </c>
      <c r="J17" s="12" t="s">
        <v>41</v>
      </c>
      <c r="K17" s="12"/>
      <c r="L17" s="19" t="s">
        <v>87</v>
      </c>
      <c r="M17" s="19" t="s">
        <v>88</v>
      </c>
      <c r="N17" s="19" t="s">
        <v>89</v>
      </c>
      <c r="O17" s="27" t="s">
        <v>30</v>
      </c>
      <c r="P17" s="27" t="s">
        <v>43</v>
      </c>
      <c r="Q17" s="12">
        <v>8240120</v>
      </c>
      <c r="R17" s="19" t="s">
        <v>90</v>
      </c>
    </row>
    <row r="18" s="1" customFormat="true" ht="65" customHeight="true" spans="1:18">
      <c r="A18" s="11">
        <v>14</v>
      </c>
      <c r="B18" s="12" t="s">
        <v>91</v>
      </c>
      <c r="C18" s="12" t="s">
        <v>92</v>
      </c>
      <c r="D18" s="12" t="s">
        <v>23</v>
      </c>
      <c r="E18" s="12" t="s">
        <v>34</v>
      </c>
      <c r="F18" s="12" t="s">
        <v>35</v>
      </c>
      <c r="G18" s="12" t="s">
        <v>26</v>
      </c>
      <c r="H18" s="12">
        <v>1</v>
      </c>
      <c r="I18" s="12" t="s">
        <v>40</v>
      </c>
      <c r="J18" s="12" t="s">
        <v>41</v>
      </c>
      <c r="K18" s="12"/>
      <c r="L18" s="19" t="s">
        <v>93</v>
      </c>
      <c r="M18" s="19" t="s">
        <v>94</v>
      </c>
      <c r="N18" s="19"/>
      <c r="O18" s="27" t="s">
        <v>30</v>
      </c>
      <c r="P18" s="27" t="s">
        <v>31</v>
      </c>
      <c r="Q18" s="12">
        <v>8579013</v>
      </c>
      <c r="R18" s="22"/>
    </row>
    <row r="19" s="1" customFormat="true" ht="136" customHeight="true" spans="1:18">
      <c r="A19" s="13">
        <v>15</v>
      </c>
      <c r="B19" s="14" t="s">
        <v>95</v>
      </c>
      <c r="C19" s="14" t="s">
        <v>96</v>
      </c>
      <c r="D19" s="14" t="s">
        <v>23</v>
      </c>
      <c r="E19" s="14" t="s">
        <v>34</v>
      </c>
      <c r="F19" s="14" t="s">
        <v>35</v>
      </c>
      <c r="G19" s="14" t="s">
        <v>26</v>
      </c>
      <c r="H19" s="14">
        <v>4</v>
      </c>
      <c r="I19" s="14" t="s">
        <v>40</v>
      </c>
      <c r="J19" s="14" t="s">
        <v>41</v>
      </c>
      <c r="K19" s="14"/>
      <c r="L19" s="18" t="s">
        <v>97</v>
      </c>
      <c r="M19" s="18" t="s">
        <v>98</v>
      </c>
      <c r="N19" s="18" t="s">
        <v>99</v>
      </c>
      <c r="O19" s="28" t="s">
        <v>30</v>
      </c>
      <c r="P19" s="28" t="s">
        <v>43</v>
      </c>
      <c r="Q19" s="14">
        <v>8090667</v>
      </c>
      <c r="R19" s="18"/>
    </row>
    <row r="20" s="1" customFormat="true" ht="65" customHeight="true" spans="1:18">
      <c r="A20" s="11">
        <v>16</v>
      </c>
      <c r="B20" s="12" t="s">
        <v>100</v>
      </c>
      <c r="C20" s="12" t="s">
        <v>101</v>
      </c>
      <c r="D20" s="12" t="s">
        <v>23</v>
      </c>
      <c r="E20" s="12" t="s">
        <v>34</v>
      </c>
      <c r="F20" s="12" t="s">
        <v>35</v>
      </c>
      <c r="G20" s="12" t="s">
        <v>26</v>
      </c>
      <c r="H20" s="12">
        <v>1</v>
      </c>
      <c r="I20" s="12" t="s">
        <v>40</v>
      </c>
      <c r="J20" s="12" t="s">
        <v>41</v>
      </c>
      <c r="K20" s="21"/>
      <c r="L20" s="19" t="s">
        <v>48</v>
      </c>
      <c r="M20" s="19" t="s">
        <v>48</v>
      </c>
      <c r="N20" s="19"/>
      <c r="O20" s="27" t="s">
        <v>30</v>
      </c>
      <c r="P20" s="27" t="s">
        <v>31</v>
      </c>
      <c r="Q20" s="12">
        <v>2285762</v>
      </c>
      <c r="R20" s="19"/>
    </row>
    <row r="21" s="1" customFormat="true" ht="95" customHeight="true" spans="1:18">
      <c r="A21" s="11">
        <v>17</v>
      </c>
      <c r="B21" s="11" t="s">
        <v>102</v>
      </c>
      <c r="C21" s="11" t="s">
        <v>103</v>
      </c>
      <c r="D21" s="11" t="s">
        <v>23</v>
      </c>
      <c r="E21" s="11" t="s">
        <v>34</v>
      </c>
      <c r="F21" s="11" t="s">
        <v>35</v>
      </c>
      <c r="G21" s="11" t="s">
        <v>26</v>
      </c>
      <c r="H21" s="11">
        <v>2</v>
      </c>
      <c r="I21" s="11" t="s">
        <v>40</v>
      </c>
      <c r="J21" s="11" t="s">
        <v>41</v>
      </c>
      <c r="K21" s="11"/>
      <c r="L21" s="22" t="s">
        <v>104</v>
      </c>
      <c r="M21" s="22" t="s">
        <v>105</v>
      </c>
      <c r="N21" s="22" t="s">
        <v>106</v>
      </c>
      <c r="O21" s="29" t="s">
        <v>30</v>
      </c>
      <c r="P21" s="29" t="s">
        <v>43</v>
      </c>
      <c r="Q21" s="11">
        <v>8875267</v>
      </c>
      <c r="R21" s="22" t="s">
        <v>107</v>
      </c>
    </row>
    <row r="22" s="1" customFormat="true" ht="65" customHeight="true" spans="1:18">
      <c r="A22" s="11">
        <v>18</v>
      </c>
      <c r="B22" s="12" t="s">
        <v>108</v>
      </c>
      <c r="C22" s="12" t="s">
        <v>109</v>
      </c>
      <c r="D22" s="12" t="s">
        <v>23</v>
      </c>
      <c r="E22" s="12" t="s">
        <v>34</v>
      </c>
      <c r="F22" s="12" t="s">
        <v>35</v>
      </c>
      <c r="G22" s="12" t="s">
        <v>110</v>
      </c>
      <c r="H22" s="12">
        <v>1</v>
      </c>
      <c r="I22" s="12" t="s">
        <v>40</v>
      </c>
      <c r="J22" s="12" t="s">
        <v>41</v>
      </c>
      <c r="K22" s="21"/>
      <c r="L22" s="19" t="s">
        <v>111</v>
      </c>
      <c r="M22" s="19" t="s">
        <v>112</v>
      </c>
      <c r="N22" s="19"/>
      <c r="O22" s="27" t="s">
        <v>30</v>
      </c>
      <c r="P22" s="27" t="s">
        <v>43</v>
      </c>
      <c r="Q22" s="12">
        <v>8095990</v>
      </c>
      <c r="R22" s="19"/>
    </row>
    <row r="23" s="1" customFormat="true" ht="108" customHeight="true" spans="1:18">
      <c r="A23" s="11">
        <v>19</v>
      </c>
      <c r="B23" s="12" t="s">
        <v>113</v>
      </c>
      <c r="C23" s="12" t="s">
        <v>109</v>
      </c>
      <c r="D23" s="12" t="s">
        <v>23</v>
      </c>
      <c r="E23" s="12" t="s">
        <v>34</v>
      </c>
      <c r="F23" s="12" t="s">
        <v>35</v>
      </c>
      <c r="G23" s="12" t="s">
        <v>110</v>
      </c>
      <c r="H23" s="12">
        <v>1</v>
      </c>
      <c r="I23" s="12" t="s">
        <v>40</v>
      </c>
      <c r="J23" s="12" t="s">
        <v>41</v>
      </c>
      <c r="K23" s="21"/>
      <c r="L23" s="19" t="s">
        <v>114</v>
      </c>
      <c r="M23" s="19" t="s">
        <v>115</v>
      </c>
      <c r="N23" s="19"/>
      <c r="O23" s="27" t="s">
        <v>30</v>
      </c>
      <c r="P23" s="27" t="s">
        <v>43</v>
      </c>
      <c r="Q23" s="12">
        <v>4719558</v>
      </c>
      <c r="R23" s="19"/>
    </row>
    <row r="24" s="1" customFormat="true" ht="65" customHeight="true" spans="1:18">
      <c r="A24" s="11">
        <v>20</v>
      </c>
      <c r="B24" s="12" t="s">
        <v>113</v>
      </c>
      <c r="C24" s="12" t="s">
        <v>109</v>
      </c>
      <c r="D24" s="12" t="s">
        <v>23</v>
      </c>
      <c r="E24" s="12" t="s">
        <v>34</v>
      </c>
      <c r="F24" s="12" t="s">
        <v>35</v>
      </c>
      <c r="G24" s="12" t="s">
        <v>116</v>
      </c>
      <c r="H24" s="12">
        <v>1</v>
      </c>
      <c r="I24" s="12" t="s">
        <v>40</v>
      </c>
      <c r="J24" s="12" t="s">
        <v>41</v>
      </c>
      <c r="K24" s="21"/>
      <c r="L24" s="19" t="s">
        <v>117</v>
      </c>
      <c r="M24" s="19" t="s">
        <v>118</v>
      </c>
      <c r="N24" s="19"/>
      <c r="O24" s="27" t="s">
        <v>30</v>
      </c>
      <c r="P24" s="27" t="s">
        <v>43</v>
      </c>
      <c r="Q24" s="12">
        <v>4719558</v>
      </c>
      <c r="R24" s="19"/>
    </row>
    <row r="25" s="1" customFormat="true" ht="92" customHeight="true" spans="1:18">
      <c r="A25" s="11">
        <v>21</v>
      </c>
      <c r="B25" s="11" t="s">
        <v>119</v>
      </c>
      <c r="C25" s="11" t="s">
        <v>120</v>
      </c>
      <c r="D25" s="11" t="s">
        <v>23</v>
      </c>
      <c r="E25" s="11" t="s">
        <v>24</v>
      </c>
      <c r="F25" s="11" t="s">
        <v>25</v>
      </c>
      <c r="G25" s="11" t="s">
        <v>121</v>
      </c>
      <c r="H25" s="11">
        <v>1</v>
      </c>
      <c r="I25" s="11" t="s">
        <v>40</v>
      </c>
      <c r="J25" s="11" t="s">
        <v>41</v>
      </c>
      <c r="K25" s="23"/>
      <c r="L25" s="22" t="s">
        <v>122</v>
      </c>
      <c r="M25" s="22" t="s">
        <v>123</v>
      </c>
      <c r="N25" s="22" t="s">
        <v>124</v>
      </c>
      <c r="O25" s="29" t="s">
        <v>125</v>
      </c>
      <c r="P25" s="29" t="s">
        <v>31</v>
      </c>
      <c r="Q25" s="11">
        <v>8095922</v>
      </c>
      <c r="R25" s="22" t="s">
        <v>126</v>
      </c>
    </row>
    <row r="26" s="1" customFormat="true" ht="90" customHeight="true" spans="1:18">
      <c r="A26" s="11">
        <v>22</v>
      </c>
      <c r="B26" s="11" t="s">
        <v>127</v>
      </c>
      <c r="C26" s="11" t="s">
        <v>120</v>
      </c>
      <c r="D26" s="11" t="s">
        <v>23</v>
      </c>
      <c r="E26" s="11" t="s">
        <v>24</v>
      </c>
      <c r="F26" s="11" t="s">
        <v>25</v>
      </c>
      <c r="G26" s="11" t="s">
        <v>128</v>
      </c>
      <c r="H26" s="11">
        <v>1</v>
      </c>
      <c r="I26" s="11" t="s">
        <v>40</v>
      </c>
      <c r="J26" s="11" t="s">
        <v>41</v>
      </c>
      <c r="K26" s="23"/>
      <c r="L26" s="22" t="s">
        <v>129</v>
      </c>
      <c r="M26" s="22" t="s">
        <v>130</v>
      </c>
      <c r="N26" s="22"/>
      <c r="O26" s="29" t="s">
        <v>30</v>
      </c>
      <c r="P26" s="29" t="s">
        <v>31</v>
      </c>
      <c r="Q26" s="11">
        <v>8095922</v>
      </c>
      <c r="R26" s="22" t="s">
        <v>70</v>
      </c>
    </row>
    <row r="27" s="1" customFormat="true" ht="90" customHeight="true" spans="1:18">
      <c r="A27" s="11">
        <v>23</v>
      </c>
      <c r="B27" s="11" t="s">
        <v>131</v>
      </c>
      <c r="C27" s="11" t="s">
        <v>120</v>
      </c>
      <c r="D27" s="11" t="s">
        <v>23</v>
      </c>
      <c r="E27" s="11" t="s">
        <v>34</v>
      </c>
      <c r="F27" s="11" t="s">
        <v>35</v>
      </c>
      <c r="G27" s="11" t="s">
        <v>132</v>
      </c>
      <c r="H27" s="11">
        <v>1</v>
      </c>
      <c r="I27" s="11" t="s">
        <v>40</v>
      </c>
      <c r="J27" s="11" t="s">
        <v>41</v>
      </c>
      <c r="K27" s="23"/>
      <c r="L27" s="22" t="s">
        <v>53</v>
      </c>
      <c r="M27" s="22" t="s">
        <v>54</v>
      </c>
      <c r="N27" s="22" t="s">
        <v>133</v>
      </c>
      <c r="O27" s="29" t="s">
        <v>30</v>
      </c>
      <c r="P27" s="29" t="s">
        <v>31</v>
      </c>
      <c r="Q27" s="11">
        <v>8095922</v>
      </c>
      <c r="R27" s="22"/>
    </row>
    <row r="28" s="1" customFormat="true" ht="91" customHeight="true" spans="1:18">
      <c r="A28" s="11">
        <v>24</v>
      </c>
      <c r="B28" s="11" t="s">
        <v>134</v>
      </c>
      <c r="C28" s="11" t="s">
        <v>120</v>
      </c>
      <c r="D28" s="11" t="s">
        <v>23</v>
      </c>
      <c r="E28" s="11" t="s">
        <v>24</v>
      </c>
      <c r="F28" s="11" t="s">
        <v>25</v>
      </c>
      <c r="G28" s="11" t="s">
        <v>135</v>
      </c>
      <c r="H28" s="11">
        <v>1</v>
      </c>
      <c r="I28" s="11" t="s">
        <v>40</v>
      </c>
      <c r="J28" s="11" t="s">
        <v>41</v>
      </c>
      <c r="K28" s="23"/>
      <c r="L28" s="22" t="s">
        <v>136</v>
      </c>
      <c r="M28" s="22" t="s">
        <v>137</v>
      </c>
      <c r="N28" s="22"/>
      <c r="O28" s="29" t="s">
        <v>125</v>
      </c>
      <c r="P28" s="29" t="s">
        <v>31</v>
      </c>
      <c r="Q28" s="11">
        <v>8095922</v>
      </c>
      <c r="R28" s="22" t="s">
        <v>138</v>
      </c>
    </row>
    <row r="29" s="1" customFormat="true" ht="102" customHeight="true" spans="1:18">
      <c r="A29" s="11">
        <v>25</v>
      </c>
      <c r="B29" s="11" t="s">
        <v>134</v>
      </c>
      <c r="C29" s="11" t="s">
        <v>120</v>
      </c>
      <c r="D29" s="11" t="s">
        <v>23</v>
      </c>
      <c r="E29" s="11" t="s">
        <v>24</v>
      </c>
      <c r="F29" s="11" t="s">
        <v>25</v>
      </c>
      <c r="G29" s="11" t="s">
        <v>139</v>
      </c>
      <c r="H29" s="11">
        <v>1</v>
      </c>
      <c r="I29" s="11" t="s">
        <v>40</v>
      </c>
      <c r="J29" s="11" t="s">
        <v>41</v>
      </c>
      <c r="K29" s="23"/>
      <c r="L29" s="22" t="s">
        <v>136</v>
      </c>
      <c r="M29" s="22" t="s">
        <v>137</v>
      </c>
      <c r="N29" s="22"/>
      <c r="O29" s="29" t="s">
        <v>125</v>
      </c>
      <c r="P29" s="29" t="s">
        <v>31</v>
      </c>
      <c r="Q29" s="11">
        <v>8095922</v>
      </c>
      <c r="R29" s="22" t="s">
        <v>140</v>
      </c>
    </row>
    <row r="30" s="1" customFormat="true" ht="99" customHeight="true" spans="1:18">
      <c r="A30" s="11">
        <v>26</v>
      </c>
      <c r="B30" s="11" t="s">
        <v>141</v>
      </c>
      <c r="C30" s="11" t="s">
        <v>120</v>
      </c>
      <c r="D30" s="11" t="s">
        <v>23</v>
      </c>
      <c r="E30" s="11" t="s">
        <v>24</v>
      </c>
      <c r="F30" s="11" t="s">
        <v>25</v>
      </c>
      <c r="G30" s="11" t="s">
        <v>142</v>
      </c>
      <c r="H30" s="11">
        <v>1</v>
      </c>
      <c r="I30" s="11" t="s">
        <v>40</v>
      </c>
      <c r="J30" s="11" t="s">
        <v>41</v>
      </c>
      <c r="K30" s="23"/>
      <c r="L30" s="22" t="s">
        <v>136</v>
      </c>
      <c r="M30" s="22" t="s">
        <v>137</v>
      </c>
      <c r="N30" s="22"/>
      <c r="O30" s="29" t="s">
        <v>125</v>
      </c>
      <c r="P30" s="29" t="s">
        <v>31</v>
      </c>
      <c r="Q30" s="11">
        <v>8095922</v>
      </c>
      <c r="R30" s="22" t="s">
        <v>143</v>
      </c>
    </row>
    <row r="31" s="2" customFormat="true" ht="117" customHeight="true" spans="1:18">
      <c r="A31" s="11">
        <v>27</v>
      </c>
      <c r="B31" s="11" t="s">
        <v>144</v>
      </c>
      <c r="C31" s="11" t="s">
        <v>145</v>
      </c>
      <c r="D31" s="11" t="s">
        <v>23</v>
      </c>
      <c r="E31" s="11" t="s">
        <v>34</v>
      </c>
      <c r="F31" s="11" t="s">
        <v>35</v>
      </c>
      <c r="G31" s="11" t="s">
        <v>146</v>
      </c>
      <c r="H31" s="11">
        <v>1</v>
      </c>
      <c r="I31" s="11" t="s">
        <v>40</v>
      </c>
      <c r="J31" s="11" t="s">
        <v>41</v>
      </c>
      <c r="K31" s="11"/>
      <c r="L31" s="22" t="s">
        <v>147</v>
      </c>
      <c r="M31" s="22" t="s">
        <v>148</v>
      </c>
      <c r="N31" s="22"/>
      <c r="O31" s="29" t="s">
        <v>30</v>
      </c>
      <c r="P31" s="29" t="s">
        <v>43</v>
      </c>
      <c r="Q31" s="11">
        <v>8096923</v>
      </c>
      <c r="R31" s="22" t="s">
        <v>149</v>
      </c>
    </row>
    <row r="32" s="2" customFormat="true" ht="173" customHeight="true" spans="1:18">
      <c r="A32" s="11">
        <v>28</v>
      </c>
      <c r="B32" s="11" t="s">
        <v>144</v>
      </c>
      <c r="C32" s="11" t="s">
        <v>145</v>
      </c>
      <c r="D32" s="11" t="s">
        <v>23</v>
      </c>
      <c r="E32" s="11" t="s">
        <v>34</v>
      </c>
      <c r="F32" s="11" t="s">
        <v>35</v>
      </c>
      <c r="G32" s="11" t="s">
        <v>150</v>
      </c>
      <c r="H32" s="11">
        <v>1</v>
      </c>
      <c r="I32" s="11" t="s">
        <v>40</v>
      </c>
      <c r="J32" s="11" t="s">
        <v>41</v>
      </c>
      <c r="K32" s="11"/>
      <c r="L32" s="22" t="s">
        <v>151</v>
      </c>
      <c r="M32" s="22" t="s">
        <v>152</v>
      </c>
      <c r="N32" s="22"/>
      <c r="O32" s="29" t="s">
        <v>30</v>
      </c>
      <c r="P32" s="29" t="s">
        <v>43</v>
      </c>
      <c r="Q32" s="11">
        <v>8096923</v>
      </c>
      <c r="R32" s="22"/>
    </row>
    <row r="33" s="1" customFormat="true" ht="65" customHeight="true" spans="1:18">
      <c r="A33" s="11">
        <v>29</v>
      </c>
      <c r="B33" s="11" t="s">
        <v>153</v>
      </c>
      <c r="C33" s="11" t="s">
        <v>154</v>
      </c>
      <c r="D33" s="11" t="s">
        <v>23</v>
      </c>
      <c r="E33" s="11" t="s">
        <v>34</v>
      </c>
      <c r="F33" s="11" t="s">
        <v>35</v>
      </c>
      <c r="G33" s="11" t="s">
        <v>26</v>
      </c>
      <c r="H33" s="11">
        <v>1</v>
      </c>
      <c r="I33" s="11" t="s">
        <v>40</v>
      </c>
      <c r="J33" s="11" t="s">
        <v>41</v>
      </c>
      <c r="K33" s="11"/>
      <c r="L33" s="22" t="s">
        <v>155</v>
      </c>
      <c r="M33" s="22" t="s">
        <v>156</v>
      </c>
      <c r="N33" s="22"/>
      <c r="O33" s="29" t="s">
        <v>30</v>
      </c>
      <c r="P33" s="29" t="s">
        <v>31</v>
      </c>
      <c r="Q33" s="11">
        <v>8527308</v>
      </c>
      <c r="R33" s="22"/>
    </row>
    <row r="34" s="1" customFormat="true" ht="75" customHeight="true" spans="1:18">
      <c r="A34" s="11">
        <v>30</v>
      </c>
      <c r="B34" s="12" t="s">
        <v>157</v>
      </c>
      <c r="C34" s="12" t="s">
        <v>158</v>
      </c>
      <c r="D34" s="12" t="s">
        <v>23</v>
      </c>
      <c r="E34" s="12" t="s">
        <v>24</v>
      </c>
      <c r="F34" s="12" t="s">
        <v>25</v>
      </c>
      <c r="G34" s="12" t="s">
        <v>159</v>
      </c>
      <c r="H34" s="12">
        <v>1</v>
      </c>
      <c r="I34" s="12" t="s">
        <v>40</v>
      </c>
      <c r="J34" s="12" t="s">
        <v>41</v>
      </c>
      <c r="K34" s="12"/>
      <c r="L34" s="19" t="s">
        <v>117</v>
      </c>
      <c r="M34" s="19" t="s">
        <v>118</v>
      </c>
      <c r="N34" s="19"/>
      <c r="O34" s="27" t="s">
        <v>30</v>
      </c>
      <c r="P34" s="27" t="s">
        <v>31</v>
      </c>
      <c r="Q34" s="12">
        <v>6652583</v>
      </c>
      <c r="R34" s="19"/>
    </row>
    <row r="35" s="1" customFormat="true" ht="85" customHeight="true" spans="1:18">
      <c r="A35" s="11">
        <v>31</v>
      </c>
      <c r="B35" s="12" t="s">
        <v>160</v>
      </c>
      <c r="C35" s="12" t="s">
        <v>161</v>
      </c>
      <c r="D35" s="12" t="s">
        <v>23</v>
      </c>
      <c r="E35" s="12" t="s">
        <v>34</v>
      </c>
      <c r="F35" s="12" t="s">
        <v>35</v>
      </c>
      <c r="G35" s="12" t="s">
        <v>26</v>
      </c>
      <c r="H35" s="12">
        <v>1</v>
      </c>
      <c r="I35" s="12" t="s">
        <v>40</v>
      </c>
      <c r="J35" s="12" t="s">
        <v>41</v>
      </c>
      <c r="K35" s="12"/>
      <c r="L35" s="24" t="s">
        <v>162</v>
      </c>
      <c r="M35" s="19" t="s">
        <v>163</v>
      </c>
      <c r="N35" s="19"/>
      <c r="O35" s="27" t="s">
        <v>30</v>
      </c>
      <c r="P35" s="27" t="s">
        <v>31</v>
      </c>
      <c r="Q35" s="12">
        <v>8268085</v>
      </c>
      <c r="R35" s="19" t="s">
        <v>164</v>
      </c>
    </row>
    <row r="36" s="1" customFormat="true" ht="167" customHeight="true" spans="1:18">
      <c r="A36" s="11">
        <v>32</v>
      </c>
      <c r="B36" s="12" t="s">
        <v>165</v>
      </c>
      <c r="C36" s="12" t="s">
        <v>161</v>
      </c>
      <c r="D36" s="12" t="s">
        <v>23</v>
      </c>
      <c r="E36" s="12" t="s">
        <v>24</v>
      </c>
      <c r="F36" s="12" t="s">
        <v>25</v>
      </c>
      <c r="G36" s="12" t="s">
        <v>26</v>
      </c>
      <c r="H36" s="12">
        <v>1</v>
      </c>
      <c r="I36" s="12" t="s">
        <v>40</v>
      </c>
      <c r="J36" s="12" t="s">
        <v>41</v>
      </c>
      <c r="K36" s="12"/>
      <c r="L36" s="19" t="s">
        <v>166</v>
      </c>
      <c r="M36" s="24" t="s">
        <v>167</v>
      </c>
      <c r="N36" s="19"/>
      <c r="O36" s="27" t="s">
        <v>30</v>
      </c>
      <c r="P36" s="27" t="s">
        <v>31</v>
      </c>
      <c r="Q36" s="12">
        <v>8091239</v>
      </c>
      <c r="R36" s="19" t="s">
        <v>164</v>
      </c>
    </row>
    <row r="37" s="1" customFormat="true" ht="65" customHeight="true" spans="1:18">
      <c r="A37" s="11">
        <v>33</v>
      </c>
      <c r="B37" s="12" t="s">
        <v>165</v>
      </c>
      <c r="C37" s="12" t="s">
        <v>161</v>
      </c>
      <c r="D37" s="12" t="s">
        <v>23</v>
      </c>
      <c r="E37" s="12" t="s">
        <v>24</v>
      </c>
      <c r="F37" s="12" t="s">
        <v>25</v>
      </c>
      <c r="G37" s="12" t="s">
        <v>159</v>
      </c>
      <c r="H37" s="12">
        <v>1</v>
      </c>
      <c r="I37" s="12" t="s">
        <v>40</v>
      </c>
      <c r="J37" s="12" t="s">
        <v>41</v>
      </c>
      <c r="K37" s="12"/>
      <c r="L37" s="24" t="s">
        <v>168</v>
      </c>
      <c r="M37" s="24" t="s">
        <v>169</v>
      </c>
      <c r="N37" s="19"/>
      <c r="O37" s="27" t="s">
        <v>30</v>
      </c>
      <c r="P37" s="27" t="s">
        <v>31</v>
      </c>
      <c r="Q37" s="12">
        <v>8091239</v>
      </c>
      <c r="R37" s="19" t="s">
        <v>164</v>
      </c>
    </row>
    <row r="38" s="1" customFormat="true" ht="90" customHeight="true" spans="1:18">
      <c r="A38" s="11">
        <v>34</v>
      </c>
      <c r="B38" s="12" t="s">
        <v>170</v>
      </c>
      <c r="C38" s="12" t="s">
        <v>171</v>
      </c>
      <c r="D38" s="12" t="s">
        <v>23</v>
      </c>
      <c r="E38" s="12" t="s">
        <v>34</v>
      </c>
      <c r="F38" s="12" t="s">
        <v>35</v>
      </c>
      <c r="G38" s="12" t="s">
        <v>26</v>
      </c>
      <c r="H38" s="12">
        <v>1</v>
      </c>
      <c r="I38" s="12" t="s">
        <v>40</v>
      </c>
      <c r="J38" s="12" t="s">
        <v>41</v>
      </c>
      <c r="K38" s="12"/>
      <c r="L38" s="19" t="s">
        <v>172</v>
      </c>
      <c r="M38" s="19" t="s">
        <v>173</v>
      </c>
      <c r="N38" s="19"/>
      <c r="O38" s="27" t="s">
        <v>30</v>
      </c>
      <c r="P38" s="27" t="s">
        <v>43</v>
      </c>
      <c r="Q38" s="12">
        <v>8786012</v>
      </c>
      <c r="R38" s="19"/>
    </row>
    <row r="39" s="1" customFormat="true" ht="90" customHeight="true" spans="1:20">
      <c r="A39" s="11">
        <v>35</v>
      </c>
      <c r="B39" s="12" t="s">
        <v>174</v>
      </c>
      <c r="C39" s="12" t="s">
        <v>175</v>
      </c>
      <c r="D39" s="12" t="s">
        <v>23</v>
      </c>
      <c r="E39" s="12" t="s">
        <v>34</v>
      </c>
      <c r="F39" s="12" t="s">
        <v>35</v>
      </c>
      <c r="G39" s="12" t="s">
        <v>26</v>
      </c>
      <c r="H39" s="12">
        <v>1</v>
      </c>
      <c r="I39" s="12" t="s">
        <v>40</v>
      </c>
      <c r="J39" s="12" t="s">
        <v>41</v>
      </c>
      <c r="K39" s="12" t="s">
        <v>176</v>
      </c>
      <c r="L39" s="19" t="s">
        <v>177</v>
      </c>
      <c r="M39" s="19" t="s">
        <v>178</v>
      </c>
      <c r="N39" s="19" t="s">
        <v>179</v>
      </c>
      <c r="O39" s="27" t="s">
        <v>30</v>
      </c>
      <c r="P39" s="27" t="s">
        <v>43</v>
      </c>
      <c r="Q39" s="12">
        <v>8095527</v>
      </c>
      <c r="R39" s="19" t="s">
        <v>164</v>
      </c>
      <c r="T39" s="33"/>
    </row>
    <row r="40" s="1" customFormat="true" ht="90" customHeight="true" spans="1:18">
      <c r="A40" s="11">
        <v>36</v>
      </c>
      <c r="B40" s="12" t="s">
        <v>180</v>
      </c>
      <c r="C40" s="12" t="s">
        <v>181</v>
      </c>
      <c r="D40" s="12" t="s">
        <v>23</v>
      </c>
      <c r="E40" s="12" t="s">
        <v>24</v>
      </c>
      <c r="F40" s="12" t="s">
        <v>25</v>
      </c>
      <c r="G40" s="12" t="s">
        <v>182</v>
      </c>
      <c r="H40" s="12">
        <v>1</v>
      </c>
      <c r="I40" s="12" t="s">
        <v>40</v>
      </c>
      <c r="J40" s="12" t="s">
        <v>41</v>
      </c>
      <c r="K40" s="12"/>
      <c r="L40" s="19" t="s">
        <v>183</v>
      </c>
      <c r="M40" s="19" t="s">
        <v>184</v>
      </c>
      <c r="N40" s="19"/>
      <c r="O40" s="27" t="s">
        <v>30</v>
      </c>
      <c r="P40" s="27" t="s">
        <v>43</v>
      </c>
      <c r="Q40" s="12">
        <v>3318390</v>
      </c>
      <c r="R40" s="19" t="s">
        <v>185</v>
      </c>
    </row>
    <row r="41" s="1" customFormat="true" ht="103" customHeight="true" spans="1:18">
      <c r="A41" s="11">
        <v>37</v>
      </c>
      <c r="B41" s="12" t="s">
        <v>180</v>
      </c>
      <c r="C41" s="12" t="s">
        <v>181</v>
      </c>
      <c r="D41" s="12" t="s">
        <v>23</v>
      </c>
      <c r="E41" s="12" t="s">
        <v>24</v>
      </c>
      <c r="F41" s="12" t="s">
        <v>25</v>
      </c>
      <c r="G41" s="12" t="s">
        <v>186</v>
      </c>
      <c r="H41" s="12">
        <v>1</v>
      </c>
      <c r="I41" s="12" t="s">
        <v>40</v>
      </c>
      <c r="J41" s="12" t="s">
        <v>41</v>
      </c>
      <c r="K41" s="12"/>
      <c r="L41" s="19" t="s">
        <v>183</v>
      </c>
      <c r="M41" s="19" t="s">
        <v>184</v>
      </c>
      <c r="N41" s="19" t="s">
        <v>187</v>
      </c>
      <c r="O41" s="27" t="s">
        <v>30</v>
      </c>
      <c r="P41" s="27" t="s">
        <v>43</v>
      </c>
      <c r="Q41" s="12">
        <v>3318390</v>
      </c>
      <c r="R41" s="19" t="s">
        <v>188</v>
      </c>
    </row>
    <row r="42" s="1" customFormat="true" ht="132" customHeight="true" spans="1:18">
      <c r="A42" s="11">
        <v>38</v>
      </c>
      <c r="B42" s="12" t="s">
        <v>189</v>
      </c>
      <c r="C42" s="12" t="s">
        <v>181</v>
      </c>
      <c r="D42" s="12" t="s">
        <v>23</v>
      </c>
      <c r="E42" s="12" t="s">
        <v>24</v>
      </c>
      <c r="F42" s="12" t="s">
        <v>25</v>
      </c>
      <c r="G42" s="12" t="s">
        <v>190</v>
      </c>
      <c r="H42" s="12">
        <v>3</v>
      </c>
      <c r="I42" s="12" t="s">
        <v>40</v>
      </c>
      <c r="J42" s="12" t="s">
        <v>41</v>
      </c>
      <c r="K42" s="25"/>
      <c r="L42" s="22" t="s">
        <v>48</v>
      </c>
      <c r="M42" s="22" t="s">
        <v>48</v>
      </c>
      <c r="N42" s="19" t="s">
        <v>191</v>
      </c>
      <c r="O42" s="27" t="s">
        <v>30</v>
      </c>
      <c r="P42" s="27" t="s">
        <v>43</v>
      </c>
      <c r="Q42" s="12">
        <v>5603009</v>
      </c>
      <c r="R42" s="34" t="s">
        <v>192</v>
      </c>
    </row>
    <row r="43" s="1" customFormat="true" ht="217" customHeight="true" spans="1:18">
      <c r="A43" s="11">
        <v>39</v>
      </c>
      <c r="B43" s="12" t="s">
        <v>193</v>
      </c>
      <c r="C43" s="12" t="s">
        <v>181</v>
      </c>
      <c r="D43" s="12" t="s">
        <v>23</v>
      </c>
      <c r="E43" s="12" t="s">
        <v>24</v>
      </c>
      <c r="F43" s="12" t="s">
        <v>25</v>
      </c>
      <c r="G43" s="12" t="s">
        <v>194</v>
      </c>
      <c r="H43" s="12">
        <v>1</v>
      </c>
      <c r="I43" s="12" t="s">
        <v>40</v>
      </c>
      <c r="J43" s="12" t="s">
        <v>41</v>
      </c>
      <c r="K43" s="26"/>
      <c r="L43" s="19" t="s">
        <v>195</v>
      </c>
      <c r="M43" s="19" t="s">
        <v>196</v>
      </c>
      <c r="N43" s="30"/>
      <c r="O43" s="27" t="s">
        <v>30</v>
      </c>
      <c r="P43" s="27" t="s">
        <v>31</v>
      </c>
      <c r="Q43" s="12">
        <v>8055333</v>
      </c>
      <c r="R43" s="19" t="s">
        <v>197</v>
      </c>
    </row>
    <row r="44" s="1" customFormat="true" ht="233" customHeight="true" spans="1:18">
      <c r="A44" s="11">
        <v>40</v>
      </c>
      <c r="B44" s="12" t="s">
        <v>193</v>
      </c>
      <c r="C44" s="12" t="s">
        <v>181</v>
      </c>
      <c r="D44" s="12" t="s">
        <v>23</v>
      </c>
      <c r="E44" s="12" t="s">
        <v>24</v>
      </c>
      <c r="F44" s="12" t="s">
        <v>25</v>
      </c>
      <c r="G44" s="12" t="s">
        <v>198</v>
      </c>
      <c r="H44" s="12">
        <v>1</v>
      </c>
      <c r="I44" s="12" t="s">
        <v>40</v>
      </c>
      <c r="J44" s="12" t="s">
        <v>41</v>
      </c>
      <c r="K44" s="26"/>
      <c r="L44" s="19" t="s">
        <v>195</v>
      </c>
      <c r="M44" s="19" t="s">
        <v>196</v>
      </c>
      <c r="N44" s="30"/>
      <c r="O44" s="27" t="s">
        <v>30</v>
      </c>
      <c r="P44" s="27" t="s">
        <v>31</v>
      </c>
      <c r="Q44" s="12">
        <v>8055333</v>
      </c>
      <c r="R44" s="19" t="s">
        <v>199</v>
      </c>
    </row>
    <row r="45" s="1" customFormat="true" ht="110" customHeight="true" spans="1:18">
      <c r="A45" s="11">
        <v>41</v>
      </c>
      <c r="B45" s="15" t="s">
        <v>200</v>
      </c>
      <c r="C45" s="15" t="s">
        <v>201</v>
      </c>
      <c r="D45" s="15" t="s">
        <v>23</v>
      </c>
      <c r="E45" s="15" t="s">
        <v>24</v>
      </c>
      <c r="F45" s="15" t="s">
        <v>25</v>
      </c>
      <c r="G45" s="15" t="s">
        <v>202</v>
      </c>
      <c r="H45" s="15">
        <v>1</v>
      </c>
      <c r="I45" s="15" t="s">
        <v>40</v>
      </c>
      <c r="J45" s="15" t="s">
        <v>41</v>
      </c>
      <c r="K45" s="15"/>
      <c r="L45" s="24" t="s">
        <v>203</v>
      </c>
      <c r="M45" s="24" t="s">
        <v>204</v>
      </c>
      <c r="N45" s="24" t="s">
        <v>205</v>
      </c>
      <c r="O45" s="15" t="s">
        <v>30</v>
      </c>
      <c r="P45" s="15" t="s">
        <v>43</v>
      </c>
      <c r="Q45" s="15">
        <v>7573512</v>
      </c>
      <c r="R45" s="24" t="s">
        <v>206</v>
      </c>
    </row>
    <row r="46" s="1" customFormat="true" ht="161" customHeight="true" spans="1:18">
      <c r="A46" s="11">
        <v>42</v>
      </c>
      <c r="B46" s="15" t="s">
        <v>207</v>
      </c>
      <c r="C46" s="15" t="s">
        <v>208</v>
      </c>
      <c r="D46" s="15" t="s">
        <v>23</v>
      </c>
      <c r="E46" s="15" t="s">
        <v>34</v>
      </c>
      <c r="F46" s="15" t="s">
        <v>35</v>
      </c>
      <c r="G46" s="15" t="s">
        <v>209</v>
      </c>
      <c r="H46" s="15">
        <v>1</v>
      </c>
      <c r="I46" s="15" t="s">
        <v>40</v>
      </c>
      <c r="J46" s="15" t="s">
        <v>41</v>
      </c>
      <c r="K46" s="15"/>
      <c r="L46" s="24" t="s">
        <v>210</v>
      </c>
      <c r="M46" s="24" t="s">
        <v>211</v>
      </c>
      <c r="N46" s="24" t="s">
        <v>212</v>
      </c>
      <c r="O46" s="15" t="s">
        <v>30</v>
      </c>
      <c r="P46" s="15" t="s">
        <v>31</v>
      </c>
      <c r="Q46" s="15">
        <v>8293865</v>
      </c>
      <c r="R46" s="24"/>
    </row>
    <row r="47" s="1" customFormat="true" ht="154" customHeight="true" spans="1:18">
      <c r="A47" s="11">
        <v>43</v>
      </c>
      <c r="B47" s="15" t="s">
        <v>213</v>
      </c>
      <c r="C47" s="15" t="s">
        <v>214</v>
      </c>
      <c r="D47" s="15" t="s">
        <v>23</v>
      </c>
      <c r="E47" s="15" t="s">
        <v>34</v>
      </c>
      <c r="F47" s="15" t="s">
        <v>35</v>
      </c>
      <c r="G47" s="15" t="s">
        <v>26</v>
      </c>
      <c r="H47" s="15">
        <v>1</v>
      </c>
      <c r="I47" s="15" t="s">
        <v>40</v>
      </c>
      <c r="J47" s="15" t="s">
        <v>41</v>
      </c>
      <c r="K47" s="15"/>
      <c r="L47" s="24" t="s">
        <v>215</v>
      </c>
      <c r="M47" s="19" t="s">
        <v>216</v>
      </c>
      <c r="N47" s="24"/>
      <c r="O47" s="31" t="s">
        <v>30</v>
      </c>
      <c r="P47" s="31" t="s">
        <v>43</v>
      </c>
      <c r="Q47" s="15">
        <v>8097098</v>
      </c>
      <c r="R47" s="24" t="s">
        <v>217</v>
      </c>
    </row>
    <row r="48" s="1" customFormat="true" ht="65" customHeight="true" spans="1:18">
      <c r="A48" s="11">
        <v>44</v>
      </c>
      <c r="B48" s="12" t="s">
        <v>218</v>
      </c>
      <c r="C48" s="12" t="s">
        <v>218</v>
      </c>
      <c r="D48" s="12" t="s">
        <v>23</v>
      </c>
      <c r="E48" s="12" t="s">
        <v>24</v>
      </c>
      <c r="F48" s="12" t="s">
        <v>25</v>
      </c>
      <c r="G48" s="12" t="s">
        <v>219</v>
      </c>
      <c r="H48" s="12">
        <v>1</v>
      </c>
      <c r="I48" s="12" t="s">
        <v>27</v>
      </c>
      <c r="J48" s="12" t="s">
        <v>28</v>
      </c>
      <c r="K48" s="12"/>
      <c r="L48" s="19"/>
      <c r="M48" s="19" t="s">
        <v>220</v>
      </c>
      <c r="N48" s="19"/>
      <c r="O48" s="27" t="s">
        <v>30</v>
      </c>
      <c r="P48" s="27" t="s">
        <v>43</v>
      </c>
      <c r="Q48" s="12">
        <v>2118571</v>
      </c>
      <c r="R48" s="19" t="s">
        <v>221</v>
      </c>
    </row>
    <row r="49" s="1" customFormat="true" ht="65" customHeight="true" spans="1:18">
      <c r="A49" s="11">
        <v>45</v>
      </c>
      <c r="B49" s="12" t="s">
        <v>218</v>
      </c>
      <c r="C49" s="12" t="s">
        <v>218</v>
      </c>
      <c r="D49" s="12" t="s">
        <v>23</v>
      </c>
      <c r="E49" s="12" t="s">
        <v>24</v>
      </c>
      <c r="F49" s="12" t="s">
        <v>25</v>
      </c>
      <c r="G49" s="12" t="s">
        <v>222</v>
      </c>
      <c r="H49" s="12">
        <v>1</v>
      </c>
      <c r="I49" s="12" t="s">
        <v>27</v>
      </c>
      <c r="J49" s="12" t="s">
        <v>28</v>
      </c>
      <c r="K49" s="12"/>
      <c r="L49" s="19"/>
      <c r="M49" s="19" t="s">
        <v>223</v>
      </c>
      <c r="N49" s="19"/>
      <c r="O49" s="27" t="s">
        <v>30</v>
      </c>
      <c r="P49" s="27" t="s">
        <v>43</v>
      </c>
      <c r="Q49" s="12">
        <v>2118571</v>
      </c>
      <c r="R49" s="19" t="s">
        <v>221</v>
      </c>
    </row>
  </sheetData>
  <mergeCells count="3">
    <mergeCell ref="A1:B1"/>
    <mergeCell ref="A2:R2"/>
    <mergeCell ref="A3:R3"/>
  </mergeCells>
  <dataValidations count="12">
    <dataValidation type="list" allowBlank="1" showInputMessage="1" showErrorMessage="1" sqref="O25 O29:O30">
      <formula1>"1：3,1：4,1：5"</formula1>
    </dataValidation>
    <dataValidation type="list" allowBlank="1" showInputMessage="1" showErrorMessage="1" sqref="I25 I34 I29:I30">
      <formula1>"研究生,本科及以上,大专及以上,不限"</formula1>
    </dataValidation>
    <dataValidation type="list" allowBlank="1" showInputMessage="1" showErrorMessage="1" sqref="J6 J7 J18 J20 J26 J27 J28 J38 J42 J44 J47 J8:J11 J12:J16 J22:J24">
      <formula1>"学士及以上,硕士及以上,博士"</formula1>
    </dataValidation>
    <dataValidation type="list" allowBlank="1" showInputMessage="1" showErrorMessage="1" sqref="I6 I7 I18 I20 I26 I27 I28 I38 I42 I44 I47 I8:I11 I12:I16 I22:I24">
      <formula1>"专科及以上,本科及以上,研究生"</formula1>
    </dataValidation>
    <dataValidation type="list" allowBlank="1" showInputMessage="1" showErrorMessage="1" sqref="P5 P6 P7 P17 P18 P19 P20 P21 P27 P33 P34 P38 P39 P40 P41 P44 P45 P46 P47 P8:P11 P12:P16 P22:P24 P25:P26 P28:P30 P31:P32 P35:P37 P42:P43 P48:P49">
      <formula1>"40%:60%,50%:50%"</formula1>
    </dataValidation>
    <dataValidation type="list" allowBlank="1" showInputMessage="1" showErrorMessage="1" sqref="O5 O6 O7 O17 O18 O19 O20 O21 O26 O27 O28 O33 O34 O38 O39 O40 O41 O44 O45 O46 O47 O8:O11 O12:O16 O22:O24 O31:O32 O35:O37 O42:O43 O48:O49">
      <formula1>"1:3,1:4,1:5"</formula1>
    </dataValidation>
    <dataValidation type="list" allowBlank="1" showInputMessage="1" showErrorMessage="1" sqref="J5 J17 J19 J21 J33 J39 J40 J41 J43 J45 J46 J31:J32 J35:J37 J48:J49">
      <formula1>"博士,硕士及以上,学士及以上"</formula1>
    </dataValidation>
    <dataValidation type="list" allowBlank="1" showInputMessage="1" showErrorMessage="1" sqref="I5 I17 I19 I21 I33 I39 I40 I41 I43 I45 I46 I31:I32 I35:I37 I48:I49">
      <formula1>"大专及以上,本科及以上,研究生"</formula1>
    </dataValidation>
    <dataValidation type="list" allowBlank="1" showInputMessage="1" showErrorMessage="1" sqref="F5 F6 F7 F17 F18 F19 F20 F21 F27 F33 F34 F38 F39 F40 F41 F44 F45 F46 F47 F8:F11 F12:F16 F22:F24 F25:F26 F28:F30 F31:F32 F35:F37 F42:F43 F48:F49">
      <formula1>"初级,九级及以下"</formula1>
    </dataValidation>
    <dataValidation type="list" allowBlank="1" showInputMessage="1" showErrorMessage="1" sqref="J25 J34 J29:J30">
      <formula1>"博士,硕士及以上,学士及以上,不限"</formula1>
    </dataValidation>
    <dataValidation type="list" allowBlank="1" showInputMessage="1" showErrorMessage="1" sqref="E5 E6 E7 E17 E18 E19 E20 E21 E27 E33 E34 E38 E39 E40 E41 E44 E45 E46 E47 E8:E11 E12:E16 E22:E24 E25:E26 E28:E30 E31:E32 E35:E37 E42:E43 E48:E49">
      <formula1>"管理岗位,专业技术岗位"</formula1>
    </dataValidation>
    <dataValidation type="list" allowBlank="1" showInputMessage="1" showErrorMessage="1" sqref="D5 D6 D7 D17 D18 D19 D20 D21 D27 D33 D34 D38 D39 D40 D41 D44 D45 D46 D47 D8:D11 D12:D16 D22:D24 D25:D26 D28:D30 D31:D32 D35:D37 D42:D43 D48:D49">
      <formula1>"综合类"</formula1>
    </dataValidation>
  </dataValidations>
  <pageMargins left="0.550694444444444" right="0.550694444444444" top="0.979861111111111" bottom="0.979861111111111" header="0.511805555555556" footer="0.511805555555556"/>
  <pageSetup paperSize="9" scale="64" fitToHeight="0" orientation="landscape" horizontalDpi="3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2026-01-06T17:00:00Z</dcterms:created>
  <dcterms:modified xsi:type="dcterms:W3CDTF">2026-01-22T09:55:38Z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